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71790d638dbe49d3" /></Relationships>
</file>

<file path=xl/workbook.xml><?xml version="1.0" encoding="utf-8"?>
<x:workbook xmlns:x="http://schemas.openxmlformats.org/spreadsheetml/2006/main">
  <x:sheets>
    <x:sheet xmlns:r="http://schemas.openxmlformats.org/officeDocument/2006/relationships" name="00_使用说明" sheetId="1" r:id="R82e3a484b5974462"/>
    <x:sheet xmlns:r="http://schemas.openxmlformats.org/officeDocument/2006/relationships" name="01_导师" sheetId="2" r:id="R3889dafe5ca9471d"/>
    <x:sheet xmlns:r="http://schemas.openxmlformats.org/officeDocument/2006/relationships" name="02_研究方向" sheetId="3" r:id="R0b6f05b4b5604832"/>
    <x:sheet xmlns:r="http://schemas.openxmlformats.org/officeDocument/2006/relationships" name="03_代表论文" sheetId="4" r:id="R14aa521095a34d78"/>
    <x:sheet xmlns:r="http://schemas.openxmlformats.org/officeDocument/2006/relationships" name="04_证据来源" sheetId="5" r:id="R9c48af75349e4ca4"/>
    <x:sheet xmlns:r="http://schemas.openxmlformats.org/officeDocument/2006/relationships" name="05_学校博士点" sheetId="6" r:id="R70a49ac1b59a4010"/>
    <x:sheet xmlns:r="http://schemas.openxmlformats.org/officeDocument/2006/relationships" name="06_城市交通" sheetId="7" r:id="R76efdf87e11a46fe"/>
    <x:sheet xmlns:r="http://schemas.openxmlformats.org/officeDocument/2006/relationships" name="07_覆盖审计" sheetId="8" r:id="R5d8abdb6eb2247ef"/>
    <x:sheet xmlns:r="http://schemas.openxmlformats.org/officeDocument/2006/relationships" name="08_枚举字典" sheetId="9" r:id="Rc286b06f814944c8"/>
    <x:sheet xmlns:r="http://schemas.openxmlformats.org/officeDocument/2006/relationships" name="09_浏览器链接审计" sheetId="10" r:id="Rbe6afbf7ed124e10"/>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
    <x:numFmt numFmtId="202" formatCode="yyyy-mm-dd hh:mm"/>
  </x:numFmts>
  <x:fonts count="7">
    <x:font>
      <x:sz val="11"/>
      <x:name val="Carlito"/>
    </x:font>
    <x:font>
      <x:sz val="10"/>
      <x:color rgb="FF263B59"/>
      <x:name val="Hiragino Sans GB"/>
    </x:font>
    <x:font>
      <x:b/>
      <x:sz val="10"/>
      <x:color rgb="FFFFFFFF"/>
      <x:name val="Hiragino Sans GB"/>
    </x:font>
    <x:font>
      <x:b/>
      <x:sz val="22"/>
      <x:color rgb="FFFFFFFF"/>
      <x:name val="Songti SC"/>
    </x:font>
    <x:font>
      <x:sz val="10"/>
      <x:color rgb="FF0A6B63"/>
      <x:name val="Hiragino Sans GB"/>
    </x:font>
    <x:font>
      <x:b/>
      <x:sz val="11"/>
      <x:color rgb="FF0A6B63"/>
      <x:name val="Hiragino Sans GB"/>
    </x:font>
    <x:font>
      <x:sz val="9"/>
      <x:color rgb="FF263B59"/>
      <x:name val="Hiragino Sans GB"/>
    </x:font>
  </x:fonts>
  <x:fills count="6">
    <x:fill>
      <x:patternFill patternType="none"/>
    </x:fill>
    <x:fill>
      <x:patternFill patternType="gray125"/>
    </x:fill>
    <x:fill>
      <x:patternFill patternType="solid">
        <x:fgColor rgb="FF0F8278"/>
      </x:patternFill>
    </x:fill>
    <x:fill>
      <x:patternFill patternType="solid">
        <x:fgColor rgb="FF0B2854"/>
      </x:patternFill>
    </x:fill>
    <x:fill>
      <x:patternFill patternType="solid">
        <x:fgColor rgb="FFE8F4F2"/>
      </x:patternFill>
    </x:fill>
    <x:fill>
      <x:patternFill patternType="solid">
        <x:fgColor rgb="FFF7F9FB"/>
      </x:patternFill>
    </x:fill>
  </x:fills>
  <x:borders count="16">
    <x:border/>
    <x:border>
      <x:left style="thin">
        <x:color rgb="FF0A6B63"/>
      </x:left>
      <x:top style="thin">
        <x:color rgb="FF0A6B63"/>
      </x:top>
      <x:bottom style="thin">
        <x:color rgb="FF0A6B63"/>
      </x:bottom>
    </x:border>
    <x:border>
      <x:top style="thin">
        <x:color rgb="FF0A6B63"/>
      </x:top>
      <x:bottom style="thin">
        <x:color rgb="FF0A6B63"/>
      </x:bottom>
    </x:border>
    <x:border>
      <x:right style="thin">
        <x:color rgb="FF0A6B63"/>
      </x:right>
      <x:top style="thin">
        <x:color rgb="FF0A6B63"/>
      </x:top>
      <x:bottom style="thin">
        <x:color rgb="FF0A6B63"/>
      </x:bottom>
    </x:border>
    <x:border>
      <x:bottom style="thin">
        <x:color rgb="FFE5EAF0"/>
      </x:bottom>
    </x:border>
    <x:border>
      <x:top style="thin">
        <x:color rgb="FFE5EAF0"/>
      </x:top>
      <x:bottom style="thin">
        <x:color rgb="FFE5EAF0"/>
      </x:bottom>
    </x:border>
    <x:border>
      <x:top style="thin">
        <x:color rgb="FFE5EAF0"/>
      </x:top>
    </x:border>
    <x:border>
      <x:bottom style="thin">
        <x:color rgb="FFDCE3EB"/>
      </x:bottom>
    </x:border>
    <x:border>
      <x:top style="thin">
        <x:color rgb="FFDCE3EB"/>
      </x:top>
      <x:bottom style="thin">
        <x:color rgb="FFDCE3EB"/>
      </x:bottom>
    </x:border>
    <x:border>
      <x:top style="thin">
        <x:color rgb="FFDCE3EB"/>
      </x:top>
    </x:border>
    <x:border>
      <x:left style="thin">
        <x:color rgb="FFDCE3EB"/>
      </x:left>
      <x:top style="thin">
        <x:color rgb="FFDCE3EB"/>
      </x:top>
    </x:border>
    <x:border>
      <x:right style="thin">
        <x:color rgb="FFDCE3EB"/>
      </x:right>
      <x:top style="thin">
        <x:color rgb="FFDCE3EB"/>
      </x:top>
    </x:border>
    <x:border>
      <x:left style="thin">
        <x:color rgb="FFDCE3EB"/>
      </x:left>
    </x:border>
    <x:border>
      <x:right style="thin">
        <x:color rgb="FFDCE3EB"/>
      </x:right>
    </x:border>
    <x:border>
      <x:left style="thin">
        <x:color rgb="FFDCE3EB"/>
      </x:left>
      <x:bottom style="thin">
        <x:color rgb="FFDCE3EB"/>
      </x:bottom>
    </x:border>
    <x:border>
      <x:right style="thin">
        <x:color rgb="FFDCE3EB"/>
      </x:right>
      <x:bottom style="thin">
        <x:color rgb="FFDCE3EB"/>
      </x:bottom>
    </x:border>
  </x:borders>
  <x:cellStyleXfs count="1">
    <x:xf numFmtId="0" fontId="0" fillId="0" borderId="0"/>
  </x:cellStyleXfs>
  <x:cellXfs count="86">
    <x:xf numFmtId="0" fontId="0" fillId="0" borderId="0" xfId="0"/>
    <x:xf numFmtId="0" fontId="0" fillId="0" borderId="0" xfId="0">
      <x:extLst>
        <x:ext uri="{C7286773-470A-42A8-94C5-96B5CB345126}">
          <xfpb:xfComplement xmlns:xfpb="http://schemas.microsoft.com/office/spreadsheetml/2022/featurepropertybag" i="0"/>
        </x:ext>
      </x:extLst>
    </x:xf>
    <x:xf numFmtId="0" fontId="1" fillId="0" borderId="0" xfId="0" applyNumberFormat="1" applyFont="1" applyFill="1" applyBorder="1"/>
    <x:xf numFmtId="0" fontId="1" fillId="0" borderId="0" xfId="0" applyNumberFormat="1" applyFont="1" applyFill="1" applyBorder="1">
      <x:extLst>
        <x:ext uri="{C7286773-470A-42A8-94C5-96B5CB345126}">
          <xfpb:xfComplement xmlns:xfpb="http://schemas.microsoft.com/office/spreadsheetml/2022/featurepropertybag" i="0"/>
        </x:ext>
      </x:extLst>
    </x:xf>
    <x:xf numFmtId="0" fontId="1" fillId="0" borderId="0" xfId="0" applyNumberFormat="1" applyFont="1" applyFill="1" applyBorder="1" applyAlignment="1">
      <x:alignment wrapText="1"/>
    </x:xf>
    <x:xf numFmtId="0" fontId="1" fillId="0" borderId="0" xfId="0" applyNumberFormat="1" applyFont="1" applyFill="1" applyBorder="1" applyAlignment="1">
      <x:alignment wrapText="1"/>
      <x:extLst>
        <x:ext uri="{C7286773-470A-42A8-94C5-96B5CB345126}">
          <xfpb:xfComplement xmlns:xfpb="http://schemas.microsoft.com/office/spreadsheetml/2022/featurepropertybag" i="0"/>
        </x:ext>
      </x:extLst>
    </x:xf>
    <x:xf numFmtId="0" fontId="1" fillId="0" borderId="0" xfId="0" applyNumberFormat="1" applyFont="1" applyFill="1" applyBorder="1" applyAlignment="1">
      <x:alignment vertical="top" wrapText="1"/>
    </x:xf>
    <x:xf numFmtId="0" fontId="1" fillId="0" borderId="0"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2" fillId="2" borderId="1" xfId="0" applyNumberFormat="1" applyFont="1" applyFill="1" applyBorder="1" applyAlignment="1">
      <x:alignment vertical="top" wrapText="1"/>
    </x:xf>
    <x:xf numFmtId="0" fontId="2" fillId="2" borderId="2" xfId="0" applyNumberFormat="1" applyFont="1" applyFill="1" applyBorder="1" applyAlignment="1">
      <x:alignment vertical="top" wrapText="1"/>
    </x:xf>
    <x:xf numFmtId="0" fontId="2" fillId="2" borderId="3" xfId="0" applyNumberFormat="1" applyFont="1" applyFill="1" applyBorder="1" applyAlignment="1">
      <x:alignment vertical="top" wrapText="1"/>
    </x:xf>
    <x:xf numFmtId="0" fontId="2" fillId="2" borderId="1" xfId="0" applyNumberFormat="1" applyFont="1" applyFill="1" applyBorder="1" applyAlignment="1">
      <x:alignment vertical="center" wrapText="1"/>
    </x:xf>
    <x:xf numFmtId="0" fontId="2" fillId="2" borderId="2" xfId="0" applyNumberFormat="1" applyFont="1" applyFill="1" applyBorder="1" applyAlignment="1">
      <x:alignment vertical="center" wrapText="1"/>
    </x:xf>
    <x:xf numFmtId="0" fontId="2" fillId="2" borderId="3" xfId="0" applyNumberFormat="1" applyFont="1" applyFill="1" applyBorder="1" applyAlignment="1">
      <x:alignment vertical="center" wrapText="1"/>
    </x:xf>
    <x:xf numFmtId="0" fontId="1" fillId="0" borderId="4" xfId="0" applyNumberFormat="1" applyFont="1" applyFill="1" applyBorder="1" applyAlignment="1">
      <x:alignment vertical="top" wrapText="1"/>
    </x:xf>
    <x:xf numFmtId="0" fontId="1" fillId="0" borderId="4"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1" fillId="0" borderId="5" xfId="0" applyNumberFormat="1" applyFont="1" applyFill="1" applyBorder="1" applyAlignment="1">
      <x:alignment vertical="top" wrapText="1"/>
    </x:xf>
    <x:xf numFmtId="0" fontId="1" fillId="0" borderId="5"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0" fontId="1" fillId="0" borderId="6" xfId="0" applyNumberFormat="1" applyFont="1" applyFill="1" applyBorder="1" applyAlignment="1">
      <x:alignment vertical="top" wrapText="1"/>
    </x:xf>
    <x:xf numFmtId="0" fontId="1" fillId="0" borderId="6" xfId="0" applyNumberFormat="1" applyFont="1" applyFill="1" applyBorder="1" applyAlignment="1">
      <x:alignment vertical="top" wrapText="1"/>
      <x:extLst>
        <x:ext uri="{C7286773-470A-42A8-94C5-96B5CB345126}">
          <xfpb:xfComplement xmlns:xfpb="http://schemas.microsoft.com/office/spreadsheetml/2022/featurepropertybag" i="0"/>
        </x:ext>
      </x:extLst>
    </x:xf>
    <x:xf numFmtId="200" fontId="1" fillId="0" borderId="4" xfId="0" applyNumberFormat="1" applyFont="1" applyFill="1" applyBorder="1" applyAlignment="1">
      <x:alignment vertical="top" wrapText="1"/>
    </x:xf>
    <x:xf numFmtId="200" fontId="1" fillId="0" borderId="5" xfId="0" applyNumberFormat="1" applyFont="1" applyFill="1" applyBorder="1" applyAlignment="1">
      <x:alignment vertical="top" wrapText="1"/>
    </x:xf>
    <x:xf numFmtId="200" fontId="1" fillId="0" borderId="6" xfId="0" applyNumberFormat="1" applyFont="1" applyFill="1" applyBorder="1" applyAlignment="1">
      <x:alignment vertical="top" wrapText="1"/>
    </x:xf>
    <x:xf numFmtId="201" fontId="1" fillId="0" borderId="4" xfId="0" applyNumberFormat="1" applyFont="1" applyFill="1" applyBorder="1" applyAlignment="1">
      <x:alignment vertical="top" wrapText="1"/>
    </x:xf>
    <x:xf numFmtId="201" fontId="1" fillId="0" borderId="5" xfId="0" applyNumberFormat="1" applyFont="1" applyFill="1" applyBorder="1" applyAlignment="1">
      <x:alignment vertical="top" wrapText="1"/>
    </x:xf>
    <x:xf numFmtId="201" fontId="1" fillId="0" borderId="6" xfId="0" applyNumberFormat="1" applyFont="1" applyFill="1" applyBorder="1" applyAlignment="1">
      <x:alignment vertical="top" wrapText="1"/>
    </x:xf>
    <x:xf numFmtId="202" fontId="1" fillId="0" borderId="4" xfId="0" applyNumberFormat="1" applyFont="1" applyFill="1" applyBorder="1" applyAlignment="1">
      <x:alignment vertical="top" wrapText="1"/>
    </x:xf>
    <x:xf numFmtId="202" fontId="1" fillId="0" borderId="5" xfId="0" applyNumberFormat="1" applyFont="1" applyFill="1" applyBorder="1" applyAlignment="1">
      <x:alignment vertical="top" wrapText="1"/>
    </x:xf>
    <x:xf numFmtId="202" fontId="1" fillId="0" borderId="6"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left"/>
    </x:xf>
    <x:xf numFmtId="0" fontId="3" fillId="3" borderId="0" xfId="0" applyNumberFormat="1" applyFont="1" applyFill="1" applyBorder="1" applyAlignment="1">
      <x:alignment horizontal="lef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2" borderId="0" xfId="0" applyNumberFormat="1" applyFont="1" applyFill="1" applyBorder="1"/>
    <x:xf numFmtId="0" fontId="2" fillId="2" borderId="0" xfId="0" applyNumberFormat="1" applyFont="1" applyFill="1" applyBorder="1"/>
    <x:xf numFmtId="0" fontId="1" fillId="0" borderId="7" xfId="0" applyNumberFormat="1" applyFont="1" applyFill="1" applyBorder="1"/>
    <x:xf numFmtId="0" fontId="1" fillId="0" borderId="8" xfId="0" applyNumberFormat="1" applyFont="1" applyFill="1" applyBorder="1"/>
    <x:xf numFmtId="0" fontId="1" fillId="0" borderId="9" xfId="0" applyNumberFormat="1" applyFont="1" applyFill="1" applyBorder="1"/>
    <x:xf numFmtId="201" fontId="1" fillId="0" borderId="7" xfId="0" applyNumberFormat="1" applyFont="1" applyFill="1" applyBorder="1"/>
    <x:xf numFmtId="201" fontId="1" fillId="0" borderId="8" xfId="0" applyNumberFormat="1" applyFont="1" applyFill="1" applyBorder="1"/>
    <x:xf numFmtId="201" fontId="1" fillId="0" borderId="9"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10" xfId="0" applyNumberFormat="1" applyFont="1" applyFill="1" applyBorder="1"/>
    <x:xf numFmtId="0" fontId="1" fillId="5" borderId="9" xfId="0" applyNumberFormat="1" applyFont="1" applyFill="1" applyBorder="1"/>
    <x:xf numFmtId="0" fontId="1" fillId="5" borderId="11" xfId="0" applyNumberFormat="1" applyFont="1" applyFill="1" applyBorder="1"/>
    <x:xf numFmtId="0" fontId="1" fillId="5" borderId="12" xfId="0" applyNumberFormat="1" applyFont="1" applyFill="1" applyBorder="1"/>
    <x:xf numFmtId="0" fontId="1" fillId="5" borderId="13" xfId="0" applyNumberFormat="1" applyFont="1" applyFill="1" applyBorder="1"/>
    <x:xf numFmtId="0" fontId="1" fillId="5" borderId="14" xfId="0" applyNumberFormat="1" applyFont="1" applyFill="1" applyBorder="1"/>
    <x:xf numFmtId="0" fontId="1" fillId="5" borderId="7" xfId="0" applyNumberFormat="1" applyFont="1" applyFill="1" applyBorder="1"/>
    <x:xf numFmtId="0" fontId="1" fillId="5" borderId="15" xfId="0" applyNumberFormat="1" applyFont="1" applyFill="1" applyBorder="1"/>
    <x:xf numFmtId="0" fontId="1" fillId="5" borderId="10" xfId="0" applyNumberFormat="1" applyFont="1" applyFill="1" applyBorder="1" applyAlignment="1">
      <x:alignment wrapText="1"/>
    </x:xf>
    <x:xf numFmtId="0" fontId="1" fillId="5" borderId="9" xfId="0" applyNumberFormat="1" applyFont="1" applyFill="1" applyBorder="1" applyAlignment="1">
      <x:alignment wrapText="1"/>
    </x:xf>
    <x:xf numFmtId="0" fontId="1" fillId="5" borderId="11" xfId="0" applyNumberFormat="1" applyFont="1" applyFill="1" applyBorder="1" applyAlignment="1">
      <x:alignment wrapText="1"/>
    </x:xf>
    <x:xf numFmtId="0" fontId="1" fillId="5" borderId="12" xfId="0" applyNumberFormat="1" applyFont="1" applyFill="1" applyBorder="1" applyAlignment="1">
      <x:alignment wrapText="1"/>
    </x:xf>
    <x:xf numFmtId="0" fontId="1" fillId="5" borderId="0" xfId="0" applyNumberFormat="1" applyFont="1" applyFill="1" applyBorder="1" applyAlignment="1">
      <x:alignment wrapText="1"/>
    </x:xf>
    <x:xf numFmtId="0" fontId="1" fillId="5" borderId="13" xfId="0" applyNumberFormat="1" applyFont="1" applyFill="1" applyBorder="1" applyAlignment="1">
      <x:alignment wrapText="1"/>
    </x:xf>
    <x:xf numFmtId="0" fontId="1" fillId="5" borderId="14" xfId="0" applyNumberFormat="1" applyFont="1" applyFill="1" applyBorder="1" applyAlignment="1">
      <x:alignment wrapText="1"/>
    </x:xf>
    <x:xf numFmtId="0" fontId="1" fillId="5" borderId="7" xfId="0" applyNumberFormat="1" applyFont="1" applyFill="1" applyBorder="1" applyAlignment="1">
      <x:alignment wrapText="1"/>
    </x:xf>
    <x:xf numFmtId="0" fontId="1" fillId="5" borderId="15" xfId="0" applyNumberFormat="1" applyFont="1" applyFill="1" applyBorder="1" applyAlignment="1">
      <x:alignment wrapText="1"/>
    </x:xf>
    <x:xf numFmtId="0" fontId="1" fillId="5" borderId="10" xfId="0" applyNumberFormat="1" applyFont="1" applyFill="1" applyBorder="1" applyAlignment="1">
      <x:alignment vertical="top" wrapText="1"/>
    </x:xf>
    <x:xf numFmtId="0" fontId="1" fillId="5" borderId="9" xfId="0" applyNumberFormat="1" applyFont="1" applyFill="1" applyBorder="1" applyAlignment="1">
      <x:alignment vertical="top" wrapText="1"/>
    </x:xf>
    <x:xf numFmtId="0" fontId="1" fillId="5" borderId="11" xfId="0" applyNumberFormat="1" applyFont="1" applyFill="1" applyBorder="1" applyAlignment="1">
      <x:alignment vertical="top" wrapText="1"/>
    </x:xf>
    <x:xf numFmtId="0" fontId="1" fillId="5" borderId="12" xfId="0" applyNumberFormat="1" applyFont="1" applyFill="1" applyBorder="1" applyAlignment="1">
      <x:alignment vertical="top" wrapText="1"/>
    </x:xf>
    <x:xf numFmtId="0" fontId="1" fillId="5" borderId="0" xfId="0" applyNumberFormat="1" applyFont="1" applyFill="1" applyBorder="1" applyAlignment="1">
      <x:alignment vertical="top" wrapText="1"/>
    </x:xf>
    <x:xf numFmtId="0" fontId="1" fillId="5" borderId="13" xfId="0" applyNumberFormat="1" applyFont="1" applyFill="1" applyBorder="1" applyAlignment="1">
      <x:alignment vertical="top" wrapText="1"/>
    </x:xf>
    <x:xf numFmtId="0" fontId="1" fillId="5" borderId="14" xfId="0" applyNumberFormat="1" applyFont="1" applyFill="1" applyBorder="1" applyAlignment="1">
      <x:alignment vertical="top" wrapText="1"/>
    </x:xf>
    <x:xf numFmtId="0" fontId="1" fillId="5" borderId="7" xfId="0" applyNumberFormat="1" applyFont="1" applyFill="1" applyBorder="1" applyAlignment="1">
      <x:alignment vertical="top" wrapText="1"/>
    </x:xf>
    <x:xf numFmtId="0" fontId="1" fillId="5" borderId="15" xfId="0" applyNumberFormat="1" applyFont="1" applyFill="1" applyBorder="1" applyAlignment="1">
      <x:alignment vertical="top" wrapText="1"/>
    </x:xf>
    <x:xf numFmtId="0" fontId="5" fillId="4" borderId="0" xfId="0" applyNumberFormat="1" applyFont="1" applyFill="1" applyBorder="1"/>
    <x:xf numFmtId="0" fontId="2" fillId="3" borderId="0" xfId="0" applyNumberFormat="1" applyFont="1" applyFill="1" applyBorder="1"/>
    <x:xf numFmtId="0" fontId="6" fillId="0" borderId="0" xfId="0" applyNumberFormat="1" applyFont="1" applyFill="1" applyBorder="1"/>
    <x:xf numFmtId="0" fontId="6" fillId="0" borderId="7" xfId="0" applyNumberFormat="1" applyFont="1" applyFill="1" applyBorder="1"/>
    <x:xf numFmtId="0" fontId="6" fillId="0" borderId="8" xfId="0" applyNumberFormat="1" applyFont="1" applyFill="1" applyBorder="1"/>
    <x:xf numFmtId="0" fontId="6" fillId="0" borderId="9" xfId="0" applyNumberFormat="1" applyFont="1" applyFill="1" applyBorder="1"/>
    <x:xf numFmtId="0" fontId="6" fillId="0" borderId="7" xfId="0" applyNumberFormat="1" applyFont="1" applyFill="1" applyBorder="1" applyAlignment="1">
      <x:alignment wrapText="1"/>
    </x:xf>
    <x:xf numFmtId="0" fontId="6" fillId="0" borderId="8" xfId="0" applyNumberFormat="1" applyFont="1" applyFill="1" applyBorder="1" applyAlignment="1">
      <x:alignment wrapText="1"/>
    </x:xf>
    <x:xf numFmtId="0" fontId="6" fillId="0" borderId="9" xfId="0" applyNumberFormat="1" applyFont="1" applyFill="1" applyBorder="1" applyAlignment="1">
      <x:alignment wrapText="1"/>
    </x:xf>
    <x:xf numFmtId="0" fontId="6" fillId="0" borderId="7" xfId="0" applyNumberFormat="1" applyFont="1" applyFill="1" applyBorder="1" applyAlignment="1">
      <x:alignment vertical="top" wrapText="1"/>
    </x:xf>
    <x:xf numFmtId="0" fontId="6" fillId="0" borderId="8" xfId="0" applyNumberFormat="1" applyFont="1" applyFill="1" applyBorder="1" applyAlignment="1">
      <x:alignment vertical="top" wrapText="1"/>
    </x:xf>
    <x:xf numFmtId="0" fontId="6" fillId="0" borderId="9" xfId="0" applyNumberFormat="1" applyFont="1" applyFill="1" applyBorder="1" applyAlignment="1">
      <x:alignment vertical="top" wrapText="1"/>
    </x:xf>
  </x:cellXfs>
  <x:cellStyles count="1">
    <x:cellStyle name="Normal" xfId="0"/>
  </x:cellStyles>
  <x:dxfs count="6">
    <x:dxf>
      <x:font>
        <x:color rgb="FF8A5A00"/>
      </x:font>
      <x:fill>
        <x:patternFill patternType="solid">
          <x:bgColor rgb="FFFFF6DB"/>
        </x:patternFill>
      </x:fill>
    </x:dxf>
    <x:dxf>
      <x:font>
        <x:color rgb="FF0A6B63"/>
      </x:font>
      <x:fill>
        <x:patternFill patternType="solid">
          <x:bgColor rgb="FFE8F4F2"/>
        </x:patternFill>
      </x:fill>
    </x:dxf>
    <x:dxf>
      <x:font>
        <x:color rgb="FF8A5A00"/>
      </x:font>
      <x:fill>
        <x:patternFill patternType="solid">
          <x:bgColor rgb="FFFFF6DB"/>
        </x:patternFill>
      </x:fill>
    </x:dxf>
    <x:dxf>
      <x:font>
        <x:color rgb="FF0A6B63"/>
      </x:font>
      <x:fill>
        <x:patternFill patternType="solid">
          <x:bgColor rgb="FFE8F4F2"/>
        </x:patternFill>
      </x:fill>
    </x:dxf>
    <x:dxf>
      <x:font>
        <x:color rgb="FF9D2C26"/>
      </x:font>
      <x:fill>
        <x:patternFill patternType="solid">
          <x:bgColor rgb="FFFFF0EF"/>
        </x:patternFill>
      </x:fill>
    </x:dxf>
    <x:dxf>
      <x:font>
        <x:color rgb="FF8A5A00"/>
      </x:font>
      <x:fill>
        <x:patternFill patternType="solid">
          <x:bgColor rgb="FFFFF6D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f2f7f2f8fda400f" /><Relationship Type="http://schemas.openxmlformats.org/officeDocument/2006/relationships/theme" Target="/xl/theme/theme1.xml" Id="R54b8e34d66df40ab" /><Relationship Type="http://schemas.microsoft.com/office/2022/11/relationships/FeaturePropertyBag" Target="/xl/featurePropertyBag/featurePropertyBag.xml" Id="Rf385b6e84c7e493c" /><Relationship Type="http://schemas.openxmlformats.org/officeDocument/2006/relationships/sharedStrings" Target="/xl/sharedStrings.xml" Id="Rb2ac56b1225c41d6" /><Relationship Type="http://schemas.openxmlformats.org/officeDocument/2006/relationships/worksheet" Target="/xl/worksheets/sheet1.xml" Id="R82e3a484b5974462" /><Relationship Type="http://schemas.openxmlformats.org/officeDocument/2006/relationships/worksheet" Target="/xl/worksheets/sheet2.xml" Id="R3889dafe5ca9471d" /><Relationship Type="http://schemas.openxmlformats.org/officeDocument/2006/relationships/worksheet" Target="/xl/worksheets/sheet3.xml" Id="R0b6f05b4b5604832" /><Relationship Type="http://schemas.openxmlformats.org/officeDocument/2006/relationships/worksheet" Target="/xl/worksheets/sheet4.xml" Id="R14aa521095a34d78" /><Relationship Type="http://schemas.openxmlformats.org/officeDocument/2006/relationships/worksheet" Target="/xl/worksheets/sheet5.xml" Id="R9c48af75349e4ca4" /><Relationship Type="http://schemas.openxmlformats.org/officeDocument/2006/relationships/worksheet" Target="/xl/worksheets/sheet6.xml" Id="R70a49ac1b59a4010" /><Relationship Type="http://schemas.openxmlformats.org/officeDocument/2006/relationships/worksheet" Target="/xl/worksheets/sheet7.xml" Id="R76efdf87e11a46fe" /><Relationship Type="http://schemas.openxmlformats.org/officeDocument/2006/relationships/worksheet" Target="/xl/worksheets/sheet8.xml" Id="R5d8abdb6eb2247ef" /><Relationship Type="http://schemas.openxmlformats.org/officeDocument/2006/relationships/worksheet" Target="/xl/worksheets/sheet9.xml" Id="Rc286b06f814944c8" /><Relationship Type="http://schemas.openxmlformats.org/officeDocument/2006/relationships/worksheet" Target="/xl/worksheets/sheet10.xml" Id="Rbe6afbf7ed124e10"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MentorsTable" displayName="MentorsTable" ref="A1:BB87" headerRowCount="1" totalsRowCount="0" totalsRowShown="0">
  <x:autoFilter ref="A1:BB87"/>
  <x:tableColumns count="54">
    <x:tableColumn id="1" name="mentor_id"/>
    <x:tableColumn id="2" name="中文姓名"/>
    <x:tableColumn id="3" name="英文姓名"/>
    <x:tableColumn id="4" name="职称"/>
    <x:tableColumn id="5" name="school_id"/>
    <x:tableColumn id="6" name="学院/系"/>
    <x:tableColumn id="7" name="city_id"/>
    <x:tableColumn id="8" name="实际校区"/>
    <x:tableColumn id="9" name="博士培养依据"/>
    <x:tableColumn id="10" name="博士项目/学科"/>
    <x:tableColumn id="11" name="官方个人主页"/>
    <x:tableColumn id="12" name="官网照片URL"/>
    <x:tableColumn id="13" name="本地照片路径"/>
    <x:tableColumn id="14" name="照片状态"/>
    <x:tableColumn id="15" name="公开邮箱"/>
    <x:tableColumn id="16" name="简短介绍"/>
    <x:tableColumn id="17" name="研究方向摘要"/>
    <x:tableColumn id="18" name="匹配物流"/>
    <x:tableColumn id="19" name="匹配供应链"/>
    <x:tableColumn id="20" name="匹配韧性/风险"/>
    <x:tableColumn id="21" name="匹配绿色供应链"/>
    <x:tableColumn id="22" name="匹配绿色创新"/>
    <x:tableColumn id="23" name="相关等级"/>
    <x:tableColumn id="24" name="纳入理由"/>
    <x:tableColumn id="25" name="代表论文数"/>
    <x:tableColumn id="26" name="直接证据数"/>
    <x:tableColumn id="27" name="完整度"/>
    <x:tableColumn id="28" name="招生说明"/>
    <x:tableColumn id="29" name="最后核验"/>
    <x:tableColumn id="30" name="核验状态"/>
    <x:tableColumn id="31" name="备注"/>
    <x:tableColumn id="32" name="主页链接状态"/>
    <x:tableColumn id="33" name="主页HTTP状态"/>
    <x:tableColumn id="34" name="主页最终跳转URL"/>
    <x:tableColumn id="35" name="主页链接检查日期"/>
    <x:tableColumn id="36" name="主页链接检查说明"/>
    <x:tableColumn id="37" name="照片链接状态"/>
    <x:tableColumn id="38" name="照片HTTP状态"/>
    <x:tableColumn id="39" name="照片最终跳转URL"/>
    <x:tableColumn id="40" name="照片链接检查日期"/>
    <x:tableColumn id="41" name="照片链接检查说明"/>
    <x:tableColumn id="42" name="主页身份核验"/>
    <x:tableColumn id="43" name="主页页面标题"/>
    <x:tableColumn id="44" name="姓名匹配形式"/>
    <x:tableColumn id="45" name="主页身份核验说明"/>
    <x:tableColumn id="46" name="主页浏览器终验"/>
    <x:tableColumn id="47" name="主页浏览器标题"/>
    <x:tableColumn id="48" name="主页视口截图"/>
    <x:tableColumn id="49" name="主页截图人工结论"/>
    <x:tableColumn id="50" name="主页截图人工说明"/>
    <x:tableColumn id="51" name="照片浏览器终验"/>
    <x:tableColumn id="52" name="照片视口截图"/>
    <x:tableColumn id="53" name="照片截图人工结论"/>
    <x:tableColumn id="54" name="照片截图人工说明"/>
  </x:tableColumns>
  <x:tableStyleInfo name="TableStyleMedium2" showFirstColumn="0" showLastColumn="0" showRowStripes="1" showColumnStripes="0"/>
</x:table>
</file>

<file path=xl/tables/table2.xml><?xml version="1.0" encoding="utf-8"?>
<x:table xmlns:x="http://schemas.openxmlformats.org/spreadsheetml/2006/main" id="2" name="TopicsTable" displayName="TopicsTable" ref="A1:H247" headerRowCount="1" totalsRowCount="0" totalsRowShown="0">
  <x:autoFilter ref="A1:H247"/>
  <x:tableColumns count="8">
    <x:tableColumn id="1" name="mentor_topic_id"/>
    <x:tableColumn id="2" name="mentor_id"/>
    <x:tableColumn id="3" name="官网原始方向/忠实转述"/>
    <x:tableColumn id="4" name="规范方向"/>
    <x:tableColumn id="5" name="方向分组"/>
    <x:tableColumn id="6" name="证据强度"/>
    <x:tableColumn id="7" name="evidence_id"/>
    <x:tableColumn id="8" name="归类说明"/>
  </x:tableColumns>
  <x:tableStyleInfo name="TableStyleMedium2" showFirstColumn="0" showLastColumn="0" showRowStripes="1" showColumnStripes="0"/>
</x:table>
</file>

<file path=xl/tables/table3.xml><?xml version="1.0" encoding="utf-8"?>
<x:table xmlns:x="http://schemas.openxmlformats.org/spreadsheetml/2006/main" id="3" name="PapersTable" displayName="PapersTable" ref="A1:AD431" headerRowCount="1" totalsRowCount="0" totalsRowShown="0">
  <x:autoFilter ref="A1:AD431"/>
  <x:tableColumns count="30">
    <x:tableColumn id="1" name="paper_id"/>
    <x:tableColumn id="2" name="mentor_id"/>
    <x:tableColumn id="3" name="论文题名"/>
    <x:tableColumn id="4" name="年份"/>
    <x:tableColumn id="5" name="期刊/会议/出版社"/>
    <x:tableColumn id="6" name="作者"/>
    <x:tableColumn id="7" name="DOI"/>
    <x:tableColumn id="8" name="论文页面"/>
    <x:tableColumn id="9" name="合法公开版本"/>
    <x:tableColumn id="10" name="主题标签"/>
    <x:tableColumn id="11" name="相关性说明"/>
    <x:tableColumn id="12" name="source_id"/>
    <x:tableColumn id="13" name="元数据核验"/>
    <x:tableColumn id="14" name="链接核验状态"/>
    <x:tableColumn id="15" name="HTTP状态"/>
    <x:tableColumn id="16" name="最终跳转URL"/>
    <x:tableColumn id="17" name="链接检查日期"/>
    <x:tableColumn id="18" name="链接检查说明"/>
    <x:tableColumn id="19" name="DOI元数据状态"/>
    <x:tableColumn id="20" name="题名/作者/年份核验说明"/>
    <x:tableColumn id="21" name="公开版本链接状态"/>
    <x:tableColumn id="22" name="公开版本HTTP状态"/>
    <x:tableColumn id="23" name="公开版本最终URL"/>
    <x:tableColumn id="24" name="公开版本检查日期"/>
    <x:tableColumn id="25" name="公开版本检查说明"/>
    <x:tableColumn id="26" name="论文浏览器终验"/>
    <x:tableColumn id="27" name="论文浏览器标题"/>
    <x:tableColumn id="28" name="论文视口截图"/>
    <x:tableColumn id="29" name="论文截图人工结论"/>
    <x:tableColumn id="30" name="论文截图人工说明"/>
  </x:tableColumns>
  <x:tableStyleInfo name="TableStyleMedium2" showFirstColumn="0" showLastColumn="0" showRowStripes="1" showColumnStripes="0"/>
</x:table>
</file>

<file path=xl/tables/table4.xml><?xml version="1.0" encoding="utf-8"?>
<x:table xmlns:x="http://schemas.openxmlformats.org/spreadsheetml/2006/main" id="4" name="EvidenceTable" displayName="EvidenceTable" ref="A1:W460" headerRowCount="1" totalsRowCount="0" totalsRowShown="0">
  <x:autoFilter ref="A1:W460"/>
  <x:tableColumns count="23">
    <x:tableColumn id="1" name="evidence_id"/>
    <x:tableColumn id="2" name="实体类型"/>
    <x:tableColumn id="3" name="entity_id"/>
    <x:tableColumn id="4" name="支持字段"/>
    <x:tableColumn id="5" name="来源类型"/>
    <x:tableColumn id="6" name="页面/文档标题"/>
    <x:tableColumn id="7" name="发布机构"/>
    <x:tableColumn id="8" name="URL"/>
    <x:tableColumn id="9" name="证据摘要"/>
    <x:tableColumn id="10" name="来源日期"/>
    <x:tableColumn id="11" name="访问日期"/>
    <x:tableColumn id="12" name="语言"/>
    <x:tableColumn id="13" name="链接状态"/>
    <x:tableColumn id="14" name="存档URL"/>
    <x:tableColumn id="15" name="HTTP状态"/>
    <x:tableColumn id="16" name="最终跳转URL"/>
    <x:tableColumn id="17" name="链接检查日期"/>
    <x:tableColumn id="18" name="链接检查说明"/>
    <x:tableColumn id="19" name="浏览器终验"/>
    <x:tableColumn id="20" name="浏览器页面标题"/>
    <x:tableColumn id="21" name="1280×800视口截图"/>
    <x:tableColumn id="22" name="截图人工结论"/>
    <x:tableColumn id="23" name="截图人工说明"/>
  </x:tableColumns>
  <x:tableStyleInfo name="TableStyleMedium2" showFirstColumn="0" showLastColumn="0" showRowStripes="1" showColumnStripes="0"/>
</x:table>
</file>

<file path=xl/tables/table5.xml><?xml version="1.0" encoding="utf-8"?>
<x:table xmlns:x="http://schemas.openxmlformats.org/spreadsheetml/2006/main" id="5" name="SchoolsTable" displayName="SchoolsTable" ref="A1:AH34" headerRowCount="1" totalsRowCount="0" totalsRowShown="0">
  <x:autoFilter ref="A1:AH34"/>
  <x:tableColumns count="34">
    <x:tableColumn id="1" name="school_id"/>
    <x:tableColumn id="2" name="学校中文名"/>
    <x:tableColumn id="3" name="学校英文名"/>
    <x:tableColumn id="4" name="city_id"/>
    <x:tableColumn id="5" name="城市"/>
    <x:tableColumn id="6" name="学院/系"/>
    <x:tableColumn id="7" name="实际校区"/>
    <x:tableColumn id="8" name="校区地址"/>
    <x:tableColumn id="9" name="博士项目/一级学科"/>
    <x:tableColumn id="10" name="学科领域"/>
    <x:tableColumn id="11" name="博士点状态"/>
    <x:tableColumn id="12" name="项目官方页面"/>
    <x:tableColumn id="13" name="官方师资目录"/>
    <x:tableColumn id="14" name="evidence_id"/>
    <x:tableColumn id="15" name="最后核验"/>
    <x:tableColumn id="16" name="备注"/>
    <x:tableColumn id="17" name="项目链接状态"/>
    <x:tableColumn id="18" name="项目HTTP状态"/>
    <x:tableColumn id="19" name="项目最终跳转URL"/>
    <x:tableColumn id="20" name="项目链接检查日期"/>
    <x:tableColumn id="21" name="项目链接检查说明"/>
    <x:tableColumn id="22" name="师资目录链接状态"/>
    <x:tableColumn id="23" name="师资目录HTTP状态"/>
    <x:tableColumn id="24" name="师资目录最终URL"/>
    <x:tableColumn id="25" name="师资目录检查日期"/>
    <x:tableColumn id="26" name="师资目录检查说明"/>
    <x:tableColumn id="27" name="项目页浏览器终验"/>
    <x:tableColumn id="28" name="项目页视口截图"/>
    <x:tableColumn id="29" name="项目页人工结论"/>
    <x:tableColumn id="30" name="项目页人工说明"/>
    <x:tableColumn id="31" name="师资目录浏览器终验"/>
    <x:tableColumn id="32" name="师资目录视口截图"/>
    <x:tableColumn id="33" name="师资目录人工结论"/>
    <x:tableColumn id="34" name="师资目录人工说明"/>
  </x:tableColumns>
  <x:tableStyleInfo name="TableStyleMedium2" showFirstColumn="0" showLastColumn="0" showRowStripes="1" showColumnStripes="0"/>
</x:table>
</file>

<file path=xl/tables/table6.xml><?xml version="1.0" encoding="utf-8"?>
<x:table xmlns:x="http://schemas.openxmlformats.org/spreadsheetml/2006/main" id="6" name="RoutesTable" displayName="RoutesTable" ref="A1:AB27" headerRowCount="1" totalsRowCount="0" totalsRowShown="0">
  <x:autoFilter ref="A1:AB27"/>
  <x:tableColumns count="28">
    <x:tableColumn id="1" name="route_id"/>
    <x:tableColumn id="2" name="city_id"/>
    <x:tableColumn id="3" name="地区分组"/>
    <x:tableColumn id="4" name="目标城市"/>
    <x:tableColumn id="5" name="起点"/>
    <x:tableColumn id="6" name="终点"/>
    <x:tableColumn id="7" name="目标校区"/>
    <x:tableColumn id="8" name="地图POI"/>
    <x:tableColumn id="9" name="交通方式"/>
    <x:tableColumn id="10" name="时长下限(分钟)"/>
    <x:tableColumn id="11" name="时长上限(分钟)"/>
    <x:tableColumn id="12" name="时长口径"/>
    <x:tableColumn id="13" name="是否直达"/>
    <x:tableColumn id="14" name="网页展示"/>
    <x:tableColumn id="15" name="evidence_id"/>
    <x:tableColumn id="16" name="地图/时刻来源"/>
    <x:tableColumn id="17" name="最后核验"/>
    <x:tableColumn id="18" name="地图查询时刻"/>
    <x:tableColumn id="19" name="限制说明"/>
    <x:tableColumn id="20" name="来源链接状态"/>
    <x:tableColumn id="21" name="来源HTTP状态"/>
    <x:tableColumn id="22" name="来源最终跳转URL"/>
    <x:tableColumn id="23" name="来源链接检查日期"/>
    <x:tableColumn id="24" name="来源链接检查说明"/>
    <x:tableColumn id="25" name="来源浏览器终验"/>
    <x:tableColumn id="26" name="来源视口截图"/>
    <x:tableColumn id="27" name="来源截图人工结论"/>
    <x:tableColumn id="28" name="来源截图人工说明"/>
  </x:tableColumns>
  <x:tableStyleInfo name="TableStyleMedium2" showFirstColumn="0" showLastColumn="0" showRowStripes="1" showColumnStripes="0"/>
</x:table>
</file>

<file path=xl/tables/table7.xml><?xml version="1.0" encoding="utf-8"?>
<x:table xmlns:x="http://schemas.openxmlformats.org/spreadsheetml/2006/main" id="7" name="CoverageTable" displayName="CoverageTable" ref="A1:AA50" headerRowCount="1" totalsRowCount="0" totalsRowShown="0">
  <x:autoFilter ref="A1:AA50"/>
  <x:tableColumns count="27">
    <x:tableColumn id="1" name="coverage_id"/>
    <x:tableColumn id="2" name="city_id"/>
    <x:tableColumn id="3" name="地区分组"/>
    <x:tableColumn id="4" name="城市"/>
    <x:tableColumn id="5" name="school_id"/>
    <x:tableColumn id="6" name="学校"/>
    <x:tableColumn id="7" name="已查博士点/学院"/>
    <x:tableColumn id="8" name="师资检查范围"/>
    <x:tableColumn id="9" name="检索关键词"/>
    <x:tableColumn id="10" name="排查结果"/>
    <x:tableColumn id="11" name="纳入导师数"/>
    <x:tableColumn id="12" name="未纳入原因"/>
    <x:tableColumn id="13" name="evidence_id"/>
    <x:tableColumn id="14" name="检查日期"/>
    <x:tableColumn id="15" name="维护者"/>
    <x:tableColumn id="16" name="建议复核"/>
    <x:tableColumn id="17" name="备注"/>
    <x:tableColumn id="18" name="覆盖审计来源URL"/>
    <x:tableColumn id="19" name="来源链接状态"/>
    <x:tableColumn id="20" name="来源HTTP状态"/>
    <x:tableColumn id="21" name="来源最终跳转URL"/>
    <x:tableColumn id="22" name="来源链接检查日期"/>
    <x:tableColumn id="23" name="来源链接检查说明"/>
    <x:tableColumn id="24" name="来源浏览器终验"/>
    <x:tableColumn id="25" name="来源视口截图"/>
    <x:tableColumn id="26" name="来源截图人工结论"/>
    <x:tableColumn id="27" name="来源截图人工说明"/>
  </x:tableColumns>
  <x:tableStyleInfo name="TableStyleMedium2" showFirstColumn="0" showLastColumn="0" showRowStripes="1" showColumnStripes="0"/>
</x:table>
</file>

<file path=xl/tables/table8.xml><?xml version="1.0" encoding="utf-8"?>
<x:table xmlns:x="http://schemas.openxmlformats.org/spreadsheetml/2006/main" id="8" name="EnumsTable" displayName="EnumsTable" ref="A1:C41" headerRowCount="1" totalsRowCount="0" totalsRowShown="0">
  <x:autoFilter ref="A1:C41"/>
  <x:tableColumns count="3">
    <x:tableColumn id="1" name="字段/类别"/>
    <x:tableColumn id="2" name="允许值/规范词"/>
    <x:tableColumn id="3" name="定义"/>
  </x:tableColumns>
  <x:tableStyleInfo name="TableStyleMedium2" showFirstColumn="0" showLastColumn="0" showRowStripes="1" showColumnStripes="0"/>
</x:table>
</file>

<file path=xl/tables/table9.xml><?xml version="1.0" encoding="utf-8"?>
<x:table xmlns:x="http://schemas.openxmlformats.org/spreadsheetml/2006/main" id="9" name="BrowserLinksTable" displayName="BrowserLinksTable" ref="A1:P591" headerRowCount="1" totalsRowCount="0" totalsRowShown="0">
  <x:autoFilter ref="A1:P591"/>
  <x:tableColumns count="16">
    <x:tableColumn id="1" name="browser_audit_id"/>
    <x:tableColumn id="2" name="原始URL"/>
    <x:tableColumn id="3" name="浏览器最终URL"/>
    <x:tableColumn id="4" name="HTTP状态"/>
    <x:tableColumn id="5" name="内容类型"/>
    <x:tableColumn id="6" name="浏览器页面标题"/>
    <x:tableColumn id="7" name="自动语义状态"/>
    <x:tableColumn id="8" name="匹配使用数"/>
    <x:tableColumn id="9" name="使用总数"/>
    <x:tableColumn id="10" name="使用位置"/>
    <x:tableColumn id="11" name="1280×800视口截图"/>
    <x:tableColumn id="12" name="浏览器检查时间"/>
    <x:tableColumn id="13" name="截图人工结论"/>
    <x:tableColumn id="14" name="复核者"/>
    <x:tableColumn id="15" name="人工复核说明"/>
    <x:tableColumn id="16" name="复核记录文件"/>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9.xml" Id="R59333cc88df746fd" /></Relationships>
</file>

<file path=xl/worksheets/_rels/sheet2.xml.rels>&#65279;<?xml version="1.0" encoding="utf-8"?><Relationships xmlns="http://schemas.openxmlformats.org/package/2006/relationships"><Relationship Type="http://schemas.openxmlformats.org/officeDocument/2006/relationships/table" Target="/xl/tables/table1.xml" Id="Rebc45ad90a4340bd" /></Relationships>
</file>

<file path=xl/worksheets/_rels/sheet3.xml.rels>&#65279;<?xml version="1.0" encoding="utf-8"?><Relationships xmlns="http://schemas.openxmlformats.org/package/2006/relationships"><Relationship Type="http://schemas.openxmlformats.org/officeDocument/2006/relationships/table" Target="/xl/tables/table2.xml" Id="Raf7ba89704b546d1" /></Relationships>
</file>

<file path=xl/worksheets/_rels/sheet4.xml.rels>&#65279;<?xml version="1.0" encoding="utf-8"?><Relationships xmlns="http://schemas.openxmlformats.org/package/2006/relationships"><Relationship Type="http://schemas.openxmlformats.org/officeDocument/2006/relationships/table" Target="/xl/tables/table3.xml" Id="Rcacb1da90e00493e" /></Relationships>
</file>

<file path=xl/worksheets/_rels/sheet5.xml.rels>&#65279;<?xml version="1.0" encoding="utf-8"?><Relationships xmlns="http://schemas.openxmlformats.org/package/2006/relationships"><Relationship Type="http://schemas.openxmlformats.org/officeDocument/2006/relationships/table" Target="/xl/tables/table4.xml" Id="Rbc27a3039708458b" /></Relationships>
</file>

<file path=xl/worksheets/_rels/sheet6.xml.rels>&#65279;<?xml version="1.0" encoding="utf-8"?><Relationships xmlns="http://schemas.openxmlformats.org/package/2006/relationships"><Relationship Type="http://schemas.openxmlformats.org/officeDocument/2006/relationships/table" Target="/xl/tables/table5.xml" Id="R4f6f0948b3004483" /></Relationships>
</file>

<file path=xl/worksheets/_rels/sheet7.xml.rels>&#65279;<?xml version="1.0" encoding="utf-8"?><Relationships xmlns="http://schemas.openxmlformats.org/package/2006/relationships"><Relationship Type="http://schemas.openxmlformats.org/officeDocument/2006/relationships/table" Target="/xl/tables/table6.xml" Id="Rf2e00112ad8441e9" /></Relationships>
</file>

<file path=xl/worksheets/_rels/sheet8.xml.rels>&#65279;<?xml version="1.0" encoding="utf-8"?><Relationships xmlns="http://schemas.openxmlformats.org/package/2006/relationships"><Relationship Type="http://schemas.openxmlformats.org/officeDocument/2006/relationships/table" Target="/xl/tables/table7.xml" Id="R5cf8f2ede78345d5" /></Relationships>
</file>

<file path=xl/worksheets/_rels/sheet9.xml.rels>&#65279;<?xml version="1.0" encoding="utf-8"?><Relationships xmlns="http://schemas.openxmlformats.org/package/2006/relationships"><Relationship Type="http://schemas.openxmlformats.org/officeDocument/2006/relationships/table" Target="/xl/tables/table8.xml" Id="Rc0be9d35af43401b"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4" hidden="0" customWidth="1"/>
    <x:col min="3" max="3" width="18" hidden="0" customWidth="1"/>
    <x:col min="4" max="4" width="36" hidden="0" customWidth="1"/>
    <x:col min="5" max="5" width="16" hidden="0" customWidth="1"/>
    <x:col min="6" max="6" width="22" hidden="0" customWidth="1"/>
    <x:col min="7" max="7" width="30" hidden="0" customWidth="1"/>
    <x:col min="8" max="8" width="28" hidden="0" customWidth="1"/>
  </x:cols>
  <x:sheetData>
    <x:row r="1">
      <x:c r="A1" s="34" t="str">
        <x:v>博士导师研究数据库｜博导航线</x:v>
      </x:c>
      <x:c r="B1" s="34" t="str">
        <x:v>博士导师研究数据库｜博导航线</x:v>
      </x:c>
      <x:c r="C1" s="34" t="str">
        <x:v>博士导师研究数据库｜博导航线</x:v>
      </x:c>
      <x:c r="D1" s="34" t="str">
        <x:v>博士导师研究数据库｜博导航线</x:v>
      </x:c>
      <x:c r="E1" s="34" t="str">
        <x:v>博士导师研究数据库｜博导航线</x:v>
      </x:c>
      <x:c r="F1" s="34" t="str">
        <x:v>博士导师研究数据库｜博导航线</x:v>
      </x:c>
      <x:c r="G1" s="34" t="str">
        <x:v>博士导师研究数据库｜博导航线</x:v>
      </x:c>
      <x:c r="H1" s="34" t="str">
        <x:v>博士导师研究数据库｜博导航线</x:v>
      </x:c>
    </x:row>
    <x:row r="2">
      <x:c r="A2" s="34" t="str">
        <x:v>博士导师研究数据库｜博导航线</x:v>
      </x:c>
      <x:c r="B2" s="34" t="str">
        <x:v>博士导师研究数据库｜博导航线</x:v>
      </x:c>
      <x:c r="C2" s="34" t="str">
        <x:v>博士导师研究数据库｜博导航线</x:v>
      </x:c>
      <x:c r="D2" s="34" t="str">
        <x:v>博士导师研究数据库｜博导航线</x:v>
      </x:c>
      <x:c r="E2" s="34" t="str">
        <x:v>博士导师研究数据库｜博导航线</x:v>
      </x:c>
      <x:c r="F2" s="34" t="str">
        <x:v>博士导师研究数据库｜博导航线</x:v>
      </x:c>
      <x:c r="G2" s="34" t="str">
        <x:v>博士导师研究数据库｜博导航线</x:v>
      </x:c>
      <x:c r="H2" s="34" t="str">
        <x:v>博士导师研究数据库｜博导航线</x:v>
      </x:c>
    </x:row>
    <x:row r="3">
      <x:c r="A3" s="37" t="str">
        <x:v>核验基准日 2026-08-01｜网页与本工作簿共享同一份规范化主数据</x:v>
      </x:c>
      <x:c r="B3" s="37" t="str">
        <x:v>核验基准日 2026-08-01｜网页与本工作簿共享同一份规范化主数据</x:v>
      </x:c>
      <x:c r="C3" s="37" t="str">
        <x:v>核验基准日 2026-08-01｜网页与本工作簿共享同一份规范化主数据</x:v>
      </x:c>
      <x:c r="D3" s="37" t="str">
        <x:v>核验基准日 2026-08-01｜网页与本工作簿共享同一份规范化主数据</x:v>
      </x:c>
      <x:c r="E3" s="37" t="str">
        <x:v>核验基准日 2026-08-01｜网页与本工作簿共享同一份规范化主数据</x:v>
      </x:c>
      <x:c r="F3" s="37" t="str">
        <x:v>核验基准日 2026-08-01｜网页与本工作簿共享同一份规范化主数据</x:v>
      </x:c>
      <x:c r="G3" s="37" t="str">
        <x:v>核验基准日 2026-08-01｜网页与本工作簿共享同一份规范化主数据</x:v>
      </x:c>
      <x:c r="H3" s="37" t="str">
        <x:v>核验基准日 2026-08-01｜网页与本工作簿共享同一份规范化主数据</x:v>
      </x:c>
    </x:row>
    <x:row r="5">
      <x:c r="A5" s="39" t="str">
        <x:v>汇总项</x:v>
      </x:c>
      <x:c r="B5" s="39" t="str">
        <x:v>自动统计</x:v>
      </x:c>
      <x:c r="D5" s="39" t="str">
        <x:v>数据使用提示</x:v>
      </x:c>
      <x:c r="E5" s="39" t="str">
        <x:v>数据使用提示</x:v>
      </x:c>
      <x:c r="F5" s="39" t="str">
        <x:v>数据使用提示</x:v>
      </x:c>
      <x:c r="G5" s="39" t="str">
        <x:v>数据使用提示</x:v>
      </x:c>
      <x:c r="H5" s="39" t="str">
        <x:v>数据使用提示</x:v>
      </x:c>
    </x:row>
    <x:row r="6">
      <x:c r="A6" s="40" t="str">
        <x:v>导师记录</x:v>
      </x:c>
      <x:c r="B6" s="43" t="n">
        <x:f>COUNTA('01_导师'!$A$2:$A$5000)</x:f>
        <x:v>86</x:v>
      </x:c>
      <x:c r="D6" s="65"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6" s="66"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6" s="66"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6" s="66"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6" s="67"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7">
      <x:c r="A7" s="41" t="str">
        <x:v>已核验导师</x:v>
      </x:c>
      <x:c r="B7" s="44" t="n">
        <x:f>COUNTIF('01_导师'!$AD$2:$AD$5000,"已核验")</x:f>
        <x:v>79</x:v>
      </x:c>
      <x:c r="D7" s="68"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7"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7"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7"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7" s="70"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8">
      <x:c r="A8" s="41" t="str">
        <x:v>学校/博士项目</x:v>
      </x:c>
      <x:c r="B8" s="44" t="n">
        <x:f>COUNTA('05_学校博士点'!$A$2:$A$5000)</x:f>
        <x:v>33</x:v>
      </x:c>
      <x:c r="D8" s="68"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8"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8"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8"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8" s="70"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9">
      <x:c r="A9" s="41" t="str">
        <x:v>代表论文</x:v>
      </x:c>
      <x:c r="B9" s="44" t="n">
        <x:f>COUNTA('03_代表论文'!$A$2:$A$10000)</x:f>
        <x:v>430</x:v>
      </x:c>
      <x:c r="D9" s="68"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9"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9"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9"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9" s="70"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10">
      <x:c r="A10" s="41" t="str">
        <x:v>证据来源</x:v>
      </x:c>
      <x:c r="B10" s="44" t="n">
        <x:f>COUNTA('04_证据来源'!$A$2:$A$20000)</x:f>
        <x:v>459</x:v>
      </x:c>
      <x:c r="D10" s="68"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10"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10"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10" s="69"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10" s="70"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11">
      <x:c r="A11" s="42" t="str">
        <x:v>学校覆盖审计</x:v>
      </x:c>
      <x:c r="B11" s="45" t="n">
        <x:f>COUNTA('07_覆盖审计'!$A$2:$A$5000)</x:f>
        <x:v>49</x:v>
      </x:c>
      <x:c r="D11" s="71"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E11" s="72"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F11" s="72"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G11" s="72"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c r="H11" s="73" t="str">
        <x:v>1. Excel 是权威主表；网页数据由同一规范化数据自动导出。
2. 所有核心结论应能通过 evidence_id 追溯到“04_证据来源”。
3. 每位导师的相关论文目标为5篇；不足时宁缺毋滥，允许仅保留已核验题名。
4. HTTP 仅为预检；每个 URL 还须由浏览器实际打开、保存当前视口截图并在“09_浏览器链接审计”记录人工结论。
5. 403/429 只表示自动访问受限，不等同虚假；截图无法确认身份时不开放网页跳转。
6. 官网没有明确博士指导资格时，不以教授职称自动推断。
7. 广州本地统一从地铁5号线猎德站到导师实际校区；外地为典型直达车程/航程，不等同门到门总耗时。
8. 当年是否招生、名额和申请要求必须以最新招生目录及导师回复为准。</x:v>
      </x:c>
    </x:row>
    <x:row r="13">
      <x:c r="A13" s="74" t="str">
        <x:v>工作表关系与用途</x:v>
      </x:c>
      <x:c r="B13" s="74" t="str">
        <x:v>工作表关系与用途</x:v>
      </x:c>
      <x:c r="C13" s="74" t="str">
        <x:v>工作表关系与用途</x:v>
      </x:c>
      <x:c r="D13" s="74" t="str">
        <x:v>工作表关系与用途</x:v>
      </x:c>
      <x:c r="E13" s="74" t="str">
        <x:v>工作表关系与用途</x:v>
      </x:c>
      <x:c r="F13" s="74" t="str">
        <x:v>工作表关系与用途</x:v>
      </x:c>
      <x:c r="G13" s="74" t="str">
        <x:v>工作表关系与用途</x:v>
      </x:c>
      <x:c r="H13" s="74" t="str">
        <x:v>工作表关系与用途</x:v>
      </x:c>
    </x:row>
    <x:row r="14">
      <x:c r="A14" s="75" t="str">
        <x:v>工作表</x:v>
      </x:c>
      <x:c r="B14" s="75" t="str">
        <x:v>主键</x:v>
      </x:c>
      <x:c r="C14" s="75" t="str">
        <x:v>关联键</x:v>
      </x:c>
      <x:c r="D14" s="75" t="str">
        <x:v>用途</x:v>
      </x:c>
      <x:c r="E14" s="75" t="str">
        <x:v>是否网页数据源</x:v>
      </x:c>
      <x:c r="F14" s="75" t="str">
        <x:v>更新方式</x:v>
      </x:c>
      <x:c r="G14" s="75" t="str">
        <x:v>来源要求</x:v>
      </x:c>
      <x:c r="H14" s="75" t="str">
        <x:v>备注</x:v>
      </x:c>
    </x:row>
    <x:row r="15" ht="35" customHeight="1">
      <x:c r="A15" s="83" t="str">
        <x:v>01_导师</x:v>
      </x:c>
      <x:c r="B15" s="83" t="str">
        <x:v>mentor_id</x:v>
      </x:c>
      <x:c r="C15" s="83" t="str">
        <x:v>school_id / city_id</x:v>
      </x:c>
      <x:c r="D15" s="83" t="str">
        <x:v>导师卡片与详情主表</x:v>
      </x:c>
      <x:c r="E15" s="83" t="str">
        <x:v>是</x:v>
      </x:c>
      <x:c r="F15" s="83" t="str">
        <x:v>一行一导师</x:v>
      </x:c>
      <x:c r="G15" s="83" t="str">
        <x:v>必须有校方身份/博士依据</x:v>
      </x:c>
      <x:c r="H15" s="83" t="str">
        <x:v>不塞入多篇论文</x:v>
      </x:c>
    </x:row>
    <x:row r="16" ht="35" customHeight="1">
      <x:c r="A16" s="84" t="str">
        <x:v>02_研究方向</x:v>
      </x:c>
      <x:c r="B16" s="84" t="str">
        <x:v>mentor_topic_id</x:v>
      </x:c>
      <x:c r="C16" s="84" t="str">
        <x:v>mentor_id / evidence_id</x:v>
      </x:c>
      <x:c r="D16" s="84" t="str">
        <x:v>官网原始方向与统一标签</x:v>
      </x:c>
      <x:c r="E16" s="84" t="str">
        <x:v>是</x:v>
      </x:c>
      <x:c r="F16" s="84" t="str">
        <x:v>一行一方向</x:v>
      </x:c>
      <x:c r="G16" s="84" t="str">
        <x:v>优先导师/学院官网</x:v>
      </x:c>
      <x:c r="H16" s="84" t="str">
        <x:v>事实与归类分开</x:v>
      </x:c>
    </x:row>
    <x:row r="17" ht="35" customHeight="1">
      <x:c r="A17" s="84" t="str">
        <x:v>03_代表论文</x:v>
      </x:c>
      <x:c r="B17" s="84" t="str">
        <x:v>paper_id</x:v>
      </x:c>
      <x:c r="C17" s="84" t="str">
        <x:v>mentor_id / source_id</x:v>
      </x:c>
      <x:c r="D17" s="84" t="str">
        <x:v>每位目标5篇的主题相关论文</x:v>
      </x:c>
      <x:c r="E17" s="84" t="str">
        <x:v>是</x:v>
      </x:c>
      <x:c r="F17" s="84" t="str">
        <x:v>一行一论文</x:v>
      </x:c>
      <x:c r="G17" s="84" t="str">
        <x:v>DOI/出版社/机构页或仅题名</x:v>
      </x:c>
      <x:c r="H17" s="84" t="str">
        <x:v>链接必须有核验状态</x:v>
      </x:c>
    </x:row>
    <x:row r="18" ht="35" customHeight="1">
      <x:c r="A18" s="84" t="str">
        <x:v>04_证据来源</x:v>
      </x:c>
      <x:c r="B18" s="84" t="str">
        <x:v>evidence_id</x:v>
      </x:c>
      <x:c r="C18" s="84" t="str">
        <x:v>entity_id</x:v>
      </x:c>
      <x:c r="D18" s="84" t="str">
        <x:v>引用账本</x:v>
      </x:c>
      <x:c r="E18" s="84" t="str">
        <x:v>是</x:v>
      </x:c>
      <x:c r="F18" s="84" t="str">
        <x:v>一行一来源</x:v>
      </x:c>
      <x:c r="G18" s="84" t="str">
        <x:v>优先一手来源</x:v>
      </x:c>
      <x:c r="H18" s="84" t="str">
        <x:v>摘要不超过约300字</x:v>
      </x:c>
    </x:row>
    <x:row r="19" ht="35" customHeight="1">
      <x:c r="A19" s="84" t="str">
        <x:v>05_学校博士点</x:v>
      </x:c>
      <x:c r="B19" s="84" t="str">
        <x:v>school_id</x:v>
      </x:c>
      <x:c r="C19" s="84" t="str">
        <x:v>city_id / evidence_id</x:v>
      </x:c>
      <x:c r="D19" s="84" t="str">
        <x:v>学校、学院、博士项目与校区</x:v>
      </x:c>
      <x:c r="E19" s="84" t="str">
        <x:v>是</x:v>
      </x:c>
      <x:c r="F19" s="84" t="str">
        <x:v>一行一项目</x:v>
      </x:c>
      <x:c r="G19" s="84" t="str">
        <x:v>官方项目或授权点</x:v>
      </x:c>
      <x:c r="H19" s="84" t="str">
        <x:v>同校多项目可多行</x:v>
      </x:c>
    </x:row>
    <x:row r="20" ht="35" customHeight="1">
      <x:c r="A20" s="84" t="str">
        <x:v>06_城市交通</x:v>
      </x:c>
      <x:c r="B20" s="84" t="str">
        <x:v>route_id</x:v>
      </x:c>
      <x:c r="C20" s="84" t="str">
        <x:v>city_id / evidence_id</x:v>
      </x:c>
      <x:c r="D20" s="84" t="str">
        <x:v>广州至城市或校区路线</x:v>
      </x:c>
      <x:c r="E20" s="84" t="str">
        <x:v>是</x:v>
      </x:c>
      <x:c r="F20" s="84" t="str">
        <x:v>一行一路线方式</x:v>
      </x:c>
      <x:c r="G20" s="84" t="str">
        <x:v>地图/交通运营方</x:v>
      </x:c>
      <x:c r="H20" s="84" t="str">
        <x:v>广州本地以猎德站起点</x:v>
      </x:c>
    </x:row>
    <x:row r="21" ht="35" customHeight="1">
      <x:c r="A21" s="84" t="str">
        <x:v>07_覆盖审计</x:v>
      </x:c>
      <x:c r="B21" s="84" t="str">
        <x:v>coverage_id</x:v>
      </x:c>
      <x:c r="C21" s="84" t="str">
        <x:v>school_id / evidence_id</x:v>
      </x:c>
      <x:c r="D21" s="84" t="str">
        <x:v>逐校排查与零结果</x:v>
      </x:c>
      <x:c r="E21" s="84" t="str">
        <x:v>是</x:v>
      </x:c>
      <x:c r="F21" s="84" t="str">
        <x:v>一行一次排查</x:v>
      </x:c>
      <x:c r="G21" s="84" t="str">
        <x:v>师资页/博士点页</x:v>
      </x:c>
      <x:c r="H21" s="84" t="str">
        <x:v>证明覆盖范围</x:v>
      </x:c>
    </x:row>
    <x:row r="22" ht="35" customHeight="1">
      <x:c r="A22" s="84" t="str">
        <x:v>08_枚举字典</x:v>
      </x:c>
      <x:c r="B22" s="84" t="str">
        <x:v>category+value</x:v>
      </x:c>
      <x:c r="C22" s="84" t="str">
        <x:v>—</x:v>
      </x:c>
      <x:c r="D22" s="84" t="str">
        <x:v>统一分类与数据验证</x:v>
      </x:c>
      <x:c r="E22" s="84" t="str">
        <x:v>否</x:v>
      </x:c>
      <x:c r="F22" s="84" t="str">
        <x:v>受控词表</x:v>
      </x:c>
      <x:c r="G22" s="84" t="str">
        <x:v>内部规范</x:v>
      </x:c>
      <x:c r="H22" s="84" t="str">
        <x:v>新增值先更新字典</x:v>
      </x:c>
    </x:row>
    <x:row r="23" ht="35" customHeight="1">
      <x:c r="A23" s="85" t="str">
        <x:v>09_浏览器链接审计</x:v>
      </x:c>
      <x:c r="B23" s="85" t="str">
        <x:v>browser_audit_id</x:v>
      </x:c>
      <x:c r="C23" s="85" t="str">
        <x:v>URL / usage_ids</x:v>
      </x:c>
      <x:c r="D23" s="85" t="str">
        <x:v>逐URL浏览器标题、最终地址、截图与人工结论</x:v>
      </x:c>
      <x:c r="E23" s="85" t="str">
        <x:v>间接</x:v>
      </x:c>
      <x:c r="F23" s="85" t="str">
        <x:v>一行一唯一URL</x:v>
      </x:c>
      <x:c r="G23" s="85" t="str">
        <x:v>1280×800视口截图</x:v>
      </x:c>
      <x:c r="H23" s="85" t="str">
        <x:v>每批人工复核不超过20项</x:v>
      </x:c>
    </x:row>
  </x:sheetData>
  <x:mergeCells>
    <x:mergeCell ref="A1:H2"/>
    <x:mergeCell ref="A3:H3"/>
    <x:mergeCell ref="D5:H5"/>
    <x:mergeCell ref="D6:H11"/>
    <x:mergeCell ref="A13:H13"/>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7" hidden="0" customWidth="1"/>
    <x:col min="2" max="2" width="52" hidden="0" customWidth="1"/>
    <x:col min="3" max="3" width="52" hidden="0" customWidth="1"/>
    <x:col min="4" max="4" width="12" hidden="0" customWidth="1"/>
    <x:col min="5" max="5" width="22" hidden="0" customWidth="1"/>
    <x:col min="6" max="6" width="48" hidden="0" customWidth="1"/>
    <x:col min="7" max="7" width="22" hidden="0" customWidth="1"/>
    <x:col min="8" max="8" width="13" hidden="0" customWidth="1"/>
    <x:col min="9" max="9" width="12" hidden="0" customWidth="1"/>
    <x:col min="10" max="10" width="58" hidden="0" customWidth="1"/>
    <x:col min="11" max="11" width="52" hidden="0" customWidth="1"/>
    <x:col min="12" max="12" width="19" hidden="0" customWidth="1"/>
    <x:col min="13" max="13" width="20" hidden="0" customWidth="1"/>
    <x:col min="14" max="14" width="16" hidden="0" customWidth="1"/>
    <x:col min="15" max="15" width="52" hidden="0" customWidth="1"/>
    <x:col min="16" max="16" width="30" hidden="0" customWidth="1"/>
  </x:cols>
  <x:sheetData>
    <x:row r="1" ht="30" customHeight="1">
      <x:c r="A1" s="13" t="str">
        <x:v>browser_audit_id</x:v>
      </x:c>
      <x:c r="B1" s="14" t="str">
        <x:v>原始URL</x:v>
      </x:c>
      <x:c r="C1" s="14" t="str">
        <x:v>浏览器最终URL</x:v>
      </x:c>
      <x:c r="D1" s="14" t="str">
        <x:v>HTTP状态</x:v>
      </x:c>
      <x:c r="E1" s="14" t="str">
        <x:v>内容类型</x:v>
      </x:c>
      <x:c r="F1" s="14" t="str">
        <x:v>浏览器页面标题</x:v>
      </x:c>
      <x:c r="G1" s="14" t="str">
        <x:v>自动语义状态</x:v>
      </x:c>
      <x:c r="H1" s="14" t="str">
        <x:v>匹配使用数</x:v>
      </x:c>
      <x:c r="I1" s="14" t="str">
        <x:v>使用总数</x:v>
      </x:c>
      <x:c r="J1" s="14" t="str">
        <x:v>使用位置</x:v>
      </x:c>
      <x:c r="K1" s="14" t="str">
        <x:v>1280×800视口截图</x:v>
      </x:c>
      <x:c r="L1" s="14" t="str">
        <x:v>浏览器检查时间</x:v>
      </x:c>
      <x:c r="M1" s="14" t="str">
        <x:v>截图人工结论</x:v>
      </x:c>
      <x:c r="N1" s="14" t="str">
        <x:v>复核者</x:v>
      </x:c>
      <x:c r="O1" s="14" t="str">
        <x:v>人工复核说明</x:v>
      </x:c>
      <x:c r="P1" s="15" t="str">
        <x:v>复核记录文件</x:v>
      </x:c>
    </x:row>
    <x:row r="2" ht="42" customHeight="1">
      <x:c r="A2" s="16" t="str">
        <x:v>BURL-0001</x:v>
      </x:c>
      <x:c r="B2" s="16" t="str">
        <x:v>https://bas.gzhu.edu.cn/__local/8/74/29/4F41FCA823C6DC775F83E10CC0B_1788ADC5_7E2878.jpg</x:v>
      </x:c>
      <x:c r="C2" s="16" t="str">
        <x:v>https://bas.gzhu.edu.cn/__local/8/74/29/4F41FCA823C6DC775F83E10CC0B_1788ADC5_7E2878.jpg</x:v>
      </x:c>
      <x:c r="D2" s="25" t="n">
        <x:v>200</x:v>
      </x:c>
      <x:c r="E2" s="16" t="str">
        <x:v>image/jpeg</x:v>
      </x:c>
      <x:c r="F2" s="16" t="str">
        <x:v>4F41FCA823C6DC775F83E10CC0B_1788ADC5_7E2878.jpg (3572×3572)</x:v>
      </x:c>
      <x:c r="G2" s="16" t="str">
        <x:v>图片响应已打开</x:v>
      </x:c>
      <x:c r="H2" s="25" t="n">
        <x:v>1</x:v>
      </x:c>
      <x:c r="I2" s="25" t="n">
        <x:v>1</x:v>
      </x:c>
      <x:c r="J2" s="16" t="str">
        <x:v>mentor:GBA-M024:photo_url</x:v>
      </x:c>
      <x:c r="K2" s="16" t="str">
        <x:v>.artifact-work/qa/browser-link-screens/0001-adb917d71ac0.jpg</x:v>
      </x:c>
      <x:c r="L2" s="28" t="n">
        <x:v>46235.606332256946</x:v>
      </x:c>
      <x:c r="M2" s="16" t="str">
        <x:v>approved</x:v>
      </x:c>
      <x:c r="N2" s="16" t="str">
        <x:v>GBA截图复核</x:v>
      </x:c>
      <x:c r="O2" s="16" t="str">
        <x:v>原图为清晰教师证件照；与同批广州大学黄祖庆官网教师页中的头像、面部特征及服装一致，且图片来自广州大学管理学院域名。</x:v>
      </x:c>
      <x:c r="P2" s="16" t="str">
        <x:v>gba-browser-review.json</x:v>
      </x:c>
    </x:row>
    <x:row r="3" ht="42" customHeight="1">
      <x:c r="A3" s="18" t="str">
        <x:v>BURL-0002</x:v>
      </x:c>
      <x:c r="B3" s="18" t="str">
        <x:v>https://bas.gzhu.edu.cn/__local/E/68/98/A27F75AC52E8C0E41077E14FA4B_C8C72977_205EB.pdf</x:v>
      </x:c>
      <x:c r="C3" s="18" t="str">
        <x:v>https://bas.gzhu.edu.cn/__local/E/68/98/A27F75AC52E8C0E41077E14FA4B_C8C72977_205EB.pdf</x:v>
      </x:c>
      <x:c r="D3" s="26" t="n">
        <x:v>200</x:v>
      </x:c>
      <x:c r="E3" s="18" t="str">
        <x:v>application/pdf</x:v>
      </x:c>
      <x:c r="F3" s="18"/>
      <x:c r="G3" s="18" t="str">
        <x:v>文档已打开待复核</x:v>
      </x:c>
      <x:c r="H3" s="26" t="n">
        <x:v>0</x:v>
      </x:c>
      <x:c r="I3" s="26" t="n">
        <x:v>1</x:v>
      </x:c>
      <x:c r="J3" s="18" t="str">
        <x:v>mentor:GBA-M024:evidence.url</x:v>
      </x:c>
      <x:c r="K3" s="18" t="str">
        <x:v>.artifact-work/qa/browser-link-screens/0002-9f566d973966.jpg</x:v>
      </x:c>
      <x:c r="L3" s="29" t="n">
        <x:v>46235.60637920139</x:v>
      </x:c>
      <x:c r="M3" s="18" t="str">
        <x:v>approved</x:v>
      </x:c>
      <x:c r="N3" s="18" t="str">
        <x:v>GBA截图复核</x:v>
      </x:c>
      <x:c r="O3" s="18" t="str">
        <x:v>截图完整显示《广州大学2026年博士研究生招生 管理学院（盖章）博士研究生拟录取考生名单》；物流与供应链管理方向导师列为黄丽娟，符合该证据用于说明未见黄祖庆、个人名额需另行核实的上下文。</x:v>
      </x:c>
      <x:c r="P3" s="18" t="str">
        <x:v>gba-browser-review.json</x:v>
      </x:c>
    </x:row>
    <x:row r="4" ht="42" customHeight="1">
      <x:c r="A4" s="18" t="str">
        <x:v>BURL-0003</x:v>
      </x:c>
      <x:c r="B4" s="18" t="str">
        <x:v>https://bas.gzhu.edu.cn/info/1067/2903.htm</x:v>
      </x:c>
      <x:c r="C4" s="18" t="str">
        <x:v>https://bas.gzhu.edu.cn/info/1067/2903.htm</x:v>
      </x:c>
      <x:c r="D4" s="26" t="n">
        <x:v>200</x:v>
      </x:c>
      <x:c r="E4" s="18" t="str">
        <x:v>text/html</x:v>
      </x:c>
      <x:c r="F4" s="18" t="str">
        <x:v>黄祖庆-广州大学管理学院</x:v>
      </x:c>
      <x:c r="G4" s="18" t="str">
        <x:v>页面身份自动匹配</x:v>
      </x:c>
      <x:c r="H4" s="26" t="n">
        <x:v>2</x:v>
      </x:c>
      <x:c r="I4" s="26" t="n">
        <x:v>2</x:v>
      </x:c>
      <x:c r="J4" s="18" t="str">
        <x:v>mentor:GBA-M024:faculty_url；mentor:GBA-M024:evidence.url</x:v>
      </x:c>
      <x:c r="K4" s="18" t="str">
        <x:v>.artifact-work/qa/browser-link-screens/0003-800b476c68d3.jpg</x:v>
      </x:c>
      <x:c r="L4" s="29" t="n">
        <x:v>46235.60639446759</x:v>
      </x:c>
      <x:c r="M4" s="18" t="str">
        <x:v>approved</x:v>
      </x:c>
      <x:c r="N4" s="18" t="str">
        <x:v>GBA截图复核</x:v>
      </x:c>
      <x:c r="O4" s="18" t="str">
        <x:v>页面标题为“黄祖庆-广州大学管理学院”，正文清楚显示黄祖庆、教授、博士生导师及物流与供应链管理研究方向。</x:v>
      </x:c>
      <x:c r="P4" s="18" t="str">
        <x:v>gba-browser-review.json</x:v>
      </x:c>
    </x:row>
    <x:row r="5" ht="42" customHeight="1">
      <x:c r="A5" s="18" t="str">
        <x:v>BURL-0004</x:v>
      </x:c>
      <x:c r="B5" s="18" t="str">
        <x:v>https://bas.gzhu.edu.cn/info/1127/8654.htm</x:v>
      </x:c>
      <x:c r="C5" s="18" t="str">
        <x:v>https://bas.gzhu.edu.cn/info/1127/8654.htm</x:v>
      </x:c>
      <x:c r="D5" s="26" t="n">
        <x:v>200</x:v>
      </x:c>
      <x:c r="E5" s="18" t="str">
        <x:v>text/html</x:v>
      </x:c>
      <x:c r="F5" s="18" t="str">
        <x:v>广州大学管理学院2026年博士研究生招生简章-广州大学管理学院</x:v>
      </x:c>
      <x:c r="G5" s="18" t="str">
        <x:v>页面身份自动匹配</x:v>
      </x:c>
      <x:c r="H5" s="26" t="n">
        <x:v>3</x:v>
      </x:c>
      <x:c r="I5" s="26" t="n">
        <x:v>3</x:v>
      </x:c>
      <x:c r="J5" s="18" t="str">
        <x:v>school:GBA-S008:program_url；school:GBA-S008:evidence.url；coverage:GBA-CV008:evidence.url</x:v>
      </x:c>
      <x:c r="K5" s="18" t="str">
        <x:v>.artifact-work/qa/browser-link-screens/0004-2b3a4a036420.jpg</x:v>
      </x:c>
      <x:c r="L5" s="29" t="n">
        <x:v>46235.606455347224</x:v>
      </x:c>
      <x:c r="M5" s="18" t="str">
        <x:v>approved</x:v>
      </x:c>
      <x:c r="N5" s="18" t="str">
        <x:v>GBA截图复核</x:v>
      </x:c>
      <x:c r="O5" s="18" t="str">
        <x:v>页面标题及正文清楚显示广州大学管理学院2026年博士研究生招生简章，学校、学院和博士招生上下文正确。</x:v>
      </x:c>
      <x:c r="P5" s="18" t="str">
        <x:v>gba-browser-review.json</x:v>
      </x:c>
    </x:row>
    <x:row r="6" ht="42" customHeight="1">
      <x:c r="A6" s="18" t="str">
        <x:v>BURL-0005</x:v>
      </x:c>
      <x:c r="B6" s="18" t="str">
        <x:v>https://bas.gzhu.edu.cn/szdw/wlyyyglx/js.htm</x:v>
      </x:c>
      <x:c r="C6" s="18" t="str">
        <x:v>https://bas.gzhu.edu.cn/szdw/wlyyyglx/js.htm</x:v>
      </x:c>
      <x:c r="D6" s="26" t="n">
        <x:v>200</x:v>
      </x:c>
      <x:c r="E6" s="18" t="str">
        <x:v>text/html</x:v>
      </x:c>
      <x:c r="F6" s="18" t="str">
        <x:v>教授-广州大学管理学院</x:v>
      </x:c>
      <x:c r="G6" s="18" t="str">
        <x:v>页面身份自动匹配</x:v>
      </x:c>
      <x:c r="H6" s="26" t="n">
        <x:v>1</x:v>
      </x:c>
      <x:c r="I6" s="26" t="n">
        <x:v>1</x:v>
      </x:c>
      <x:c r="J6" s="18" t="str">
        <x:v>school:GBA-S008:faculty_directory_url</x:v>
      </x:c>
      <x:c r="K6" s="18" t="str">
        <x:v>.artifact-work/qa/browser-link-screens/0005-7a02d2a0de57.jpg</x:v>
      </x:c>
      <x:c r="L6" s="29" t="n">
        <x:v>46235.61387045139</x:v>
      </x:c>
      <x:c r="M6" s="18" t="str">
        <x:v>approved</x:v>
      </x:c>
      <x:c r="N6" s="18" t="str">
        <x:v>GBA截图复核</x:v>
      </x:c>
      <x:c r="O6" s="18" t="str">
        <x:v>页面为广州大学管理学院“师资队伍—物流与运营管理系—教授”目录，学校和师资目录身份清楚。</x:v>
      </x:c>
      <x:c r="P6" s="18" t="str">
        <x:v>gba-browser-review.json</x:v>
      </x:c>
    </x:row>
    <x:row r="7" ht="42" customHeight="1">
      <x:c r="A7" s="18" t="str">
        <x:v>BURL-0006</x:v>
      </x:c>
      <x:c r="B7" s="18" t="str">
        <x:v>https://bas.gzhu.edu.cn/zsjy/jy/lxwm.htm</x:v>
      </x:c>
      <x:c r="C7" s="18" t="str">
        <x:v>https://bas.gzhu.edu.cn/zsjy/jy/lxwm.htm</x:v>
      </x:c>
      <x:c r="D7" s="26" t="n">
        <x:v>200</x:v>
      </x:c>
      <x:c r="E7" s="18" t="str">
        <x:v>text/html</x:v>
      </x:c>
      <x:c r="F7" s="18" t="str">
        <x:v>联系我们-广州大学管理学院</x:v>
      </x:c>
      <x:c r="G7" s="18" t="str">
        <x:v>页面身份自动匹配</x:v>
      </x:c>
      <x:c r="H7" s="26" t="n">
        <x:v>1</x:v>
      </x:c>
      <x:c r="I7" s="26" t="n">
        <x:v>1</x:v>
      </x:c>
      <x:c r="J7" s="18" t="str">
        <x:v>school:GBA-S008:evidence.url</x:v>
      </x:c>
      <x:c r="K7" s="18" t="str">
        <x:v>.artifact-work/qa/browser-link-screens/0006-d88200fa5d16.jpg</x:v>
      </x:c>
      <x:c r="L7" s="29" t="n">
        <x:v>46235.60648555555</x:v>
      </x:c>
      <x:c r="M7" s="18" t="str">
        <x:v>approved</x:v>
      </x:c>
      <x:c r="N7" s="18" t="str">
        <x:v>GBA截图复核</x:v>
      </x:c>
      <x:c r="O7" s="18" t="str">
        <x:v>页面标题为“联系我们-广州大学管理学院”，截图显示广州大学管理学院官网页眉及联系方式页面。</x:v>
      </x:c>
      <x:c r="P7" s="18" t="str">
        <x:v>gba-browser-review.json</x:v>
      </x:c>
    </x:row>
    <x:row r="8" ht="42" customHeight="1">
      <x:c r="A8" s="18" t="str">
        <x:v>BURL-0007</x:v>
      </x:c>
      <x:c r="B8" s="18" t="str">
        <x:v>https://bm.hkust.edu.hk/faculty/chen-ying-ju</x:v>
      </x:c>
      <x:c r="C8" s="18" t="str">
        <x:v>https://bm.hkust.edu.hk/faculty/chen-ying-ju</x:v>
      </x:c>
      <x:c r="D8" s="26" t="n">
        <x:v>200</x:v>
      </x:c>
      <x:c r="E8" s="18" t="str">
        <x:v>text/html</x:v>
      </x:c>
      <x:c r="F8" s="18" t="str">
        <x:v>CHEN, Ying-Ju | HKUST Business School</x:v>
      </x:c>
      <x:c r="G8" s="18" t="str">
        <x:v>页面身份自动匹配</x:v>
      </x:c>
      <x:c r="H8" s="26" t="n">
        <x:v>2</x:v>
      </x:c>
      <x:c r="I8" s="26" t="n">
        <x:v>2</x:v>
      </x:c>
      <x:c r="J8" s="18" t="str">
        <x:v>mentor:HKM-M009:faculty_url；mentor:HKM-M009:evidence.url</x:v>
      </x:c>
      <x:c r="K8" s="18" t="str">
        <x:v>.artifact-work/qa/browser-link-screens/0007-8fdba17f919d.jpg</x:v>
      </x:c>
      <x:c r="L8" s="29" t="n">
        <x:v>46235.60645539352</x:v>
      </x:c>
      <x:c r="M8" s="18" t="str">
        <x:v>approved</x:v>
      </x:c>
      <x:c r="N8" s="18" t="str">
        <x:v>HKM截图复核</x:v>
      </x:c>
      <x:c r="O8" s="18" t="str">
        <x:v>截图清楚显示 HKUST Business School 官方页面、CHEN Ying-Ju 姓名与教师照片，人物和学校匹配。</x:v>
      </x:c>
      <x:c r="P8" s="18" t="str">
        <x:v>hkm-browser-review.json</x:v>
      </x:c>
    </x:row>
    <x:row r="9" ht="42" customHeight="1">
      <x:c r="A9" s="18" t="str">
        <x:v>BURL-0008</x:v>
      </x:c>
      <x:c r="B9" s="18" t="str">
        <x:v>https://bm.hkust.edu.hk/faculty/lu-lijian</x:v>
      </x:c>
      <x:c r="C9" s="18" t="str">
        <x:v>https://bm.hkust.edu.hk/faculty/lu-lijian</x:v>
      </x:c>
      <x:c r="D9" s="26" t="n">
        <x:v>200</x:v>
      </x:c>
      <x:c r="E9" s="18" t="str">
        <x:v>text/html</x:v>
      </x:c>
      <x:c r="F9" s="18" t="str">
        <x:v>LU, Lijian | HKUST Business School</x:v>
      </x:c>
      <x:c r="G9" s="18" t="str">
        <x:v>页面身份自动匹配</x:v>
      </x:c>
      <x:c r="H9" s="26" t="n">
        <x:v>2</x:v>
      </x:c>
      <x:c r="I9" s="26" t="n">
        <x:v>2</x:v>
      </x:c>
      <x:c r="J9" s="18" t="str">
        <x:v>mentor:HKM-M012:faculty_url；mentor:HKM-M012:evidence.url</x:v>
      </x:c>
      <x:c r="K9" s="18" t="str">
        <x:v>.artifact-work/qa/browser-link-screens/0008-c11a439626bd.jpg</x:v>
      </x:c>
      <x:c r="L9" s="29" t="n">
        <x:v>46235.606863217596</x:v>
      </x:c>
      <x:c r="M9" s="18" t="str">
        <x:v>approved</x:v>
      </x:c>
      <x:c r="N9" s="18" t="str">
        <x:v>HKM截图复核</x:v>
      </x:c>
      <x:c r="O9" s="18" t="str">
        <x:v>截图清楚显示 HKUST Business School 官方页面、LU Lijian 姓名与教师照片，人物和学校匹配。</x:v>
      </x:c>
      <x:c r="P9" s="18" t="str">
        <x:v>hkm-browser-review.json</x:v>
      </x:c>
    </x:row>
    <x:row r="10" ht="42" customHeight="1">
      <x:c r="A10" s="18" t="str">
        <x:v>BURL-0009</x:v>
      </x:c>
      <x:c r="B10" s="18" t="str">
        <x:v>https://bm.hkust.edu.hk/faculty/lyu-guodong</x:v>
      </x:c>
      <x:c r="C10" s="18" t="str">
        <x:v>https://bm.hkust.edu.hk/faculty/lyu-guodong</x:v>
      </x:c>
      <x:c r="D10" s="26" t="n">
        <x:v>200</x:v>
      </x:c>
      <x:c r="E10" s="18" t="str">
        <x:v>text/html</x:v>
      </x:c>
      <x:c r="F10" s="18" t="str">
        <x:v>LYU, Guodong | HKUST Business School</x:v>
      </x:c>
      <x:c r="G10" s="18" t="str">
        <x:v>页面身份自动匹配</x:v>
      </x:c>
      <x:c r="H10" s="26" t="n">
        <x:v>2</x:v>
      </x:c>
      <x:c r="I10" s="26" t="n">
        <x:v>2</x:v>
      </x:c>
      <x:c r="J10" s="18" t="str">
        <x:v>mentor:HKM-M013:faculty_url；mentor:HKM-M013:evidence.url</x:v>
      </x:c>
      <x:c r="K10" s="18" t="str">
        <x:v>.artifact-work/qa/browser-link-screens/0009-7978f9d8b66e.jpg</x:v>
      </x:c>
      <x:c r="L10" s="29" t="n">
        <x:v>46235.60689347222</x:v>
      </x:c>
      <x:c r="M10" s="18" t="str">
        <x:v>approved</x:v>
      </x:c>
      <x:c r="N10" s="18" t="str">
        <x:v>HKM截图复核</x:v>
      </x:c>
      <x:c r="O10" s="18" t="str">
        <x:v>截图清楚显示 HKUST Business School 官方页面、LYU Guodong 姓名与教师照片，人物和学校匹配。</x:v>
      </x:c>
      <x:c r="P10" s="18" t="str">
        <x:v>hkm-browser-review.json</x:v>
      </x:c>
    </x:row>
    <x:row r="11" ht="42" customHeight="1">
      <x:c r="A11" s="18" t="str">
        <x:v>BURL-0010</x:v>
      </x:c>
      <x:c r="B11" s="18" t="str">
        <x:v>https://bm.hkust.edu.hk/faculty/yu-man</x:v>
      </x:c>
      <x:c r="C11" s="18" t="str">
        <x:v>https://bm.hkust.edu.hk/faculty/yu-man</x:v>
      </x:c>
      <x:c r="D11" s="26" t="n">
        <x:v>200</x:v>
      </x:c>
      <x:c r="E11" s="18" t="str">
        <x:v>text/html</x:v>
      </x:c>
      <x:c r="F11" s="18" t="str">
        <x:v>YU, Man | HKUST Business School</x:v>
      </x:c>
      <x:c r="G11" s="18" t="str">
        <x:v>页面身份自动匹配</x:v>
      </x:c>
      <x:c r="H11" s="26" t="n">
        <x:v>2</x:v>
      </x:c>
      <x:c r="I11" s="26" t="n">
        <x:v>2</x:v>
      </x:c>
      <x:c r="J11" s="18" t="str">
        <x:v>mentor:HKM-M011:faculty_url；mentor:HKM-M011:evidence.url</x:v>
      </x:c>
      <x:c r="K11" s="18" t="str">
        <x:v>.artifact-work/qa/browser-link-screens/0010-76c7ce8254f2.jpg</x:v>
      </x:c>
      <x:c r="L11" s="29" t="n">
        <x:v>46235.606981412035</x:v>
      </x:c>
      <x:c r="M11" s="18" t="str">
        <x:v>approved</x:v>
      </x:c>
      <x:c r="N11" s="18" t="str">
        <x:v>HKM截图复核</x:v>
      </x:c>
      <x:c r="O11" s="18" t="str">
        <x:v>截图清楚显示 HKUST Business School 官方页面及 YU Man 姓名，人物和学校匹配。</x:v>
      </x:c>
      <x:c r="P11" s="18" t="str">
        <x:v>hkm-browser-review.json</x:v>
      </x:c>
    </x:row>
    <x:row r="12" ht="42" customHeight="1">
      <x:c r="A12" s="18" t="str">
        <x:v>BURL-0011</x:v>
      </x:c>
      <x:c r="B12" s="18" t="str">
        <x:v>https://bs.csu.edu.cn/__local/9/CE/D1/D4D7705A838C3589408C74BC0C7_F034279C_7028E.jpg</x:v>
      </x:c>
      <x:c r="C12" s="18" t="str">
        <x:v>https://bs.csu.edu.cn/__local/9/CE/D1/D4D7705A838C3589408C74BC0C7_F034279C_7028E.jpg</x:v>
      </x:c>
      <x:c r="D12" s="26" t="n">
        <x:v>200</x:v>
      </x:c>
      <x:c r="E12" s="18" t="str">
        <x:v>image/jpeg</x:v>
      </x:c>
      <x:c r="F12" s="18" t="str">
        <x:v>D4D7705A838C3589408C74BC0C7_F034279C_7028E.jpg (1164×1212)</x:v>
      </x:c>
      <x:c r="G12" s="18" t="str">
        <x:v>图片响应已打开</x:v>
      </x:c>
      <x:c r="H12" s="26" t="n">
        <x:v>1</x:v>
      </x:c>
      <x:c r="I12" s="26" t="n">
        <x:v>1</x:v>
      </x:c>
      <x:c r="J12" s="18" t="str">
        <x:v>mentor:NR-M002:photo_url</x:v>
      </x:c>
      <x:c r="K12" s="18" t="str">
        <x:v>.artifact-work/qa/browser-link-screens/0011-a2305a680d11.jpg</x:v>
      </x:c>
      <x:c r="L12" s="29" t="n">
        <x:v>46235.606863229164</x:v>
      </x:c>
      <x:c r="M12" s="18" t="str">
        <x:v>approved</x:v>
      </x:c>
      <x:c r="N12" s="18" t="str">
        <x:v>NR截图复核</x:v>
      </x:c>
      <x:c r="O12" s="18" t="str">
        <x:v>截图中的活动照与同批中南大学官方曹裕个人页（003）头像完全一致，且图片位于学校官方域名。</x:v>
      </x:c>
      <x:c r="P12" s="18" t="str">
        <x:v>nearby-browser-review.json</x:v>
      </x:c>
    </x:row>
    <x:row r="13" ht="42" customHeight="1">
      <x:c r="A13" s="18" t="str">
        <x:v>BURL-0012</x:v>
      </x:c>
      <x:c r="B13" s="18" t="str">
        <x:v>https://bs.csu.edu.cn/info/1792/23674.htm</x:v>
      </x:c>
      <x:c r="C13" s="18" t="str">
        <x:v>https://bs.csu.edu.cn/info/1792/23674.htm</x:v>
      </x:c>
      <x:c r="D13" s="26" t="n">
        <x:v>200</x:v>
      </x:c>
      <x:c r="E13" s="18" t="str">
        <x:v>text/html</x:v>
      </x:c>
      <x:c r="F13" s="18" t="str">
        <x:v>许民利-中南大学商学院</x:v>
      </x:c>
      <x:c r="G13" s="18" t="str">
        <x:v>页面身份自动匹配</x:v>
      </x:c>
      <x:c r="H13" s="26" t="n">
        <x:v>2</x:v>
      </x:c>
      <x:c r="I13" s="26" t="n">
        <x:v>2</x:v>
      </x:c>
      <x:c r="J13" s="18" t="str">
        <x:v>mentor:NR-M003:faculty_url；mentor:NR-M003:evidence.url</x:v>
      </x:c>
      <x:c r="K13" s="18" t="str">
        <x:v>.artifact-work/qa/browser-link-screens/0012-fed1cce32088.jpg</x:v>
      </x:c>
      <x:c r="L13" s="29" t="n">
        <x:v>46235.60688388889</x:v>
      </x:c>
      <x:c r="M13" s="18" t="str">
        <x:v>approved</x:v>
      </x:c>
      <x:c r="N13" s="18" t="str">
        <x:v>NR截图复核</x:v>
      </x:c>
      <x:c r="O13" s="18" t="str">
        <x:v>截图正文清晰显示姓名许民利、教授及物流与供应链管理研究方向，页面标题和域名均为中南大学商学院。</x:v>
      </x:c>
      <x:c r="P13" s="18" t="str">
        <x:v>nearby-browser-review.json</x:v>
      </x:c>
    </x:row>
    <x:row r="14" ht="42" customHeight="1">
      <x:c r="A14" s="18" t="str">
        <x:v>BURL-0013</x:v>
      </x:c>
      <x:c r="B14" s="18" t="str">
        <x:v>https://bs.csu.edu.cn/info/1904/26543.htm</x:v>
      </x:c>
      <x:c r="C14" s="18" t="str">
        <x:v>https://bs.csu.edu.cn/info/1904/26543.htm</x:v>
      </x:c>
      <x:c r="D14" s="26" t="n">
        <x:v>200</x:v>
      </x:c>
      <x:c r="E14" s="18" t="str">
        <x:v>text/html</x:v>
      </x:c>
      <x:c r="F14" s="18" t="str">
        <x:v>曹裕-中南大学商学院</x:v>
      </x:c>
      <x:c r="G14" s="18" t="str">
        <x:v>页面身份自动匹配</x:v>
      </x:c>
      <x:c r="H14" s="26" t="n">
        <x:v>2</x:v>
      </x:c>
      <x:c r="I14" s="26" t="n">
        <x:v>2</x:v>
      </x:c>
      <x:c r="J14" s="18" t="str">
        <x:v>mentor:NR-M002:faculty_url；mentor:NR-M002:evidence.url</x:v>
      </x:c>
      <x:c r="K14" s="18" t="str">
        <x:v>.artifact-work/qa/browser-link-screens/0013-0675ed825d19.jpg</x:v>
      </x:c>
      <x:c r="L14" s="29" t="n">
        <x:v>46235.60690362268</x:v>
      </x:c>
      <x:c r="M14" s="18" t="str">
        <x:v>approved</x:v>
      </x:c>
      <x:c r="N14" s="18" t="str">
        <x:v>NR截图复核</x:v>
      </x:c>
      <x:c r="O14" s="18" t="str">
        <x:v>截图正文清晰显示姓名曹裕、教授及绿色供应链管理等方向，页面标题和域名均为中南大学商学院。</x:v>
      </x:c>
      <x:c r="P14" s="18" t="str">
        <x:v>nearby-browser-review.json</x:v>
      </x:c>
    </x:row>
    <x:row r="15" ht="42" customHeight="1">
      <x:c r="A15" s="18" t="str">
        <x:v>BURL-0014</x:v>
      </x:c>
      <x:c r="B15" s="18" t="str">
        <x:v>https://bs.csu.edu.cn/szdw/bssds.htm</x:v>
      </x:c>
      <x:c r="C15" s="18" t="str">
        <x:v>https://bs.csu.edu.cn/szdw/bssds.htm</x:v>
      </x:c>
      <x:c r="D15" s="26" t="n">
        <x:v>200</x:v>
      </x:c>
      <x:c r="E15" s="18" t="str">
        <x:v>text/html</x:v>
      </x:c>
      <x:c r="F15" s="18" t="str">
        <x:v>博士生导师-中南大学商学院</x:v>
      </x:c>
      <x:c r="G15" s="18" t="str">
        <x:v>页面身份自动匹配</x:v>
      </x:c>
      <x:c r="H15" s="26" t="n">
        <x:v>3</x:v>
      </x:c>
      <x:c r="I15" s="26" t="n">
        <x:v>3</x:v>
      </x:c>
      <x:c r="J15" s="18" t="str">
        <x:v>school:NR-S002:program_url；school:NR-S002:faculty_directory_url；school:NR-S002:evidence.url</x:v>
      </x:c>
      <x:c r="K15" s="18" t="str">
        <x:v>.artifact-work/qa/browser-link-screens/0014-f8c9ed6c33be.jpg</x:v>
      </x:c>
      <x:c r="L15" s="29" t="n">
        <x:v>46235.60691855324</x:v>
      </x:c>
      <x:c r="M15" s="18" t="str">
        <x:v>approved</x:v>
      </x:c>
      <x:c r="N15" s="18" t="str">
        <x:v>NR截图复核</x:v>
      </x:c>
      <x:c r="O15" s="18" t="str">
        <x:v>截图清晰显示中南大学商学院博士生导师官方目录，学校、学院与用途一致。</x:v>
      </x:c>
      <x:c r="P15" s="18" t="str">
        <x:v>nearby-browser-review.json</x:v>
      </x:c>
    </x:row>
    <x:row r="16" ht="42" customHeight="1">
      <x:c r="A16" s="18" t="str">
        <x:v>BURL-0015</x:v>
      </x:c>
      <x:c r="B16" s="18" t="str">
        <x:v>https://bs.gxu.edu.cn/__local/B/A5/B2/E20E6EA85217051955828FE10B5_45AB0B0C_B1C2C.png</x:v>
      </x:c>
      <x:c r="C16" s="18" t="str">
        <x:v>https://bs.gxu.edu.cn/__local/B/A5/B2/E20E6EA85217051955828FE10B5_45AB0B0C_B1C2C.png</x:v>
      </x:c>
      <x:c r="D16" s="26" t="n">
        <x:v>200</x:v>
      </x:c>
      <x:c r="E16" s="18" t="str">
        <x:v>image/png</x:v>
      </x:c>
      <x:c r="F16" s="18" t="str">
        <x:v>E20E6EA85217051955828FE10B5_45AB0B0C_B1C2C.png (580×611)</x:v>
      </x:c>
      <x:c r="G16" s="18" t="str">
        <x:v>图片响应已打开</x:v>
      </x:c>
      <x:c r="H16" s="26" t="n">
        <x:v>1</x:v>
      </x:c>
      <x:c r="I16" s="26" t="n">
        <x:v>1</x:v>
      </x:c>
      <x:c r="J16" s="18" t="str">
        <x:v>mentor:NR-M015:photo_url</x:v>
      </x:c>
      <x:c r="K16" s="18" t="str">
        <x:v>.artifact-work/qa/browser-link-screens/0015-19ff61e2959d.jpg</x:v>
      </x:c>
      <x:c r="L16" s="29" t="n">
        <x:v>46235.60691855324</x:v>
      </x:c>
      <x:c r="M16" s="18" t="str">
        <x:v>uncertain</x:v>
      </x:c>
      <x:c r="N16" s="18" t="str">
        <x:v>NR截图复核</x:v>
      </x:c>
      <x:c r="O16" s="18" t="str">
        <x:v>截图仅为无姓名或说明文字的证件照；文件名和画面均不能确认其为令狐大智。</x:v>
      </x:c>
      <x:c r="P16" s="18" t="str">
        <x:v>nearby-browser-review.json</x:v>
      </x:c>
    </x:row>
    <x:row r="17" ht="42" customHeight="1">
      <x:c r="A17" s="18" t="str">
        <x:v>BURL-0016</x:v>
      </x:c>
      <x:c r="B17" s="18" t="str">
        <x:v>https://bs.gxu.edu.cn/info/1128/4471.htm</x:v>
      </x:c>
      <x:c r="C17" s="18" t="str">
        <x:v>https://bs.gxu.edu.cn/info/1128/4471.htm</x:v>
      </x:c>
      <x:c r="D17" s="26" t="n">
        <x:v>200</x:v>
      </x:c>
      <x:c r="E17" s="18" t="str">
        <x:v>text/html</x:v>
      </x:c>
      <x:c r="F17" s="18" t="str">
        <x:v>2026年博士生导师介绍|工商管理学（第一期）-广西大学工商管理学院</x:v>
      </x:c>
      <x:c r="G17" s="18" t="str">
        <x:v>页面身份自动匹配</x:v>
      </x:c>
      <x:c r="H17" s="26" t="n">
        <x:v>3</x:v>
      </x:c>
      <x:c r="I17" s="26" t="n">
        <x:v>3</x:v>
      </x:c>
      <x:c r="J17" s="18" t="str">
        <x:v>mentor:NR-M015:faculty_url；school:NR-S007:faculty_directory_url；mentor:NR-M015:evidence.url</x:v>
      </x:c>
      <x:c r="K17" s="18" t="str">
        <x:v>.artifact-work/qa/browser-link-screens/0016-32bb6c68563e.jpg</x:v>
      </x:c>
      <x:c r="L17" s="29" t="n">
        <x:v>46235.60699327546</x:v>
      </x:c>
      <x:c r="M17" s="18" t="str">
        <x:v>uncertain</x:v>
      </x:c>
      <x:c r="N17" s="18" t="str">
        <x:v>NR截图复核</x:v>
      </x:c>
      <x:c r="O17" s="18" t="str">
        <x:v>截图为广西大学2026年博士生导师介绍文章，但当前视口仅显示朱帮助，未出现令狐大智或其照片，无法核验个人用途。</x:v>
      </x:c>
      <x:c r="P17" s="18" t="str">
        <x:v>nearby-browser-review.json</x:v>
      </x:c>
    </x:row>
    <x:row r="18" ht="42" customHeight="1">
      <x:c r="A18" s="18" t="str">
        <x:v>BURL-0017</x:v>
      </x:c>
      <x:c r="B18" s="18" t="str">
        <x:v>https://bus.hkbu.edu.hk/study/research-postgraduate-programme.html</x:v>
      </x:c>
      <x:c r="C18" s="18" t="str">
        <x:v>https://bus.hkbu.edu.hk/study/research-postgraduate-programme.html</x:v>
      </x:c>
      <x:c r="D18" s="26"/>
      <x:c r="E18" s="18"/>
      <x:c r="F18" s="18" t="str">
        <x:v>Research Postgraduate Programme</x:v>
      </x:c>
      <x:c r="G18" s="18" t="str">
        <x:v>浏览器超时</x:v>
      </x:c>
      <x:c r="H18" s="26" t="n">
        <x:v>0</x:v>
      </x:c>
      <x:c r="I18" s="26" t="n">
        <x:v>1</x:v>
      </x:c>
      <x:c r="J18" s="18" t="str">
        <x:v>coverage:HKM-CV013:evidence.url</x:v>
      </x:c>
      <x:c r="K18" s="18" t="str">
        <x:v>.artifact-work/qa/browser-link-screens/0017-7097b53d8e2d.jpg</x:v>
      </x:c>
      <x:c r="L18" s="29" t="n">
        <x:v>46235.63888189815</x:v>
      </x:c>
      <x:c r="M18" s="18" t="str">
        <x:v>approved</x:v>
      </x:c>
      <x:c r="N18" s="18" t="str">
        <x:v>HKM截图复核</x:v>
      </x:c>
      <x:c r="O18" s="18" t="str">
        <x:v>截图清楚显示 HKBU School of Business 的 Research Postgraduate Programme 页面，并写明 Business Research 与 6 Fields of Study，适合作为博士研究项目覆盖证据。</x:v>
      </x:c>
      <x:c r="P18" s="18" t="str">
        <x:v>hkm-browser-review.json</x:v>
      </x:c>
    </x:row>
    <x:row r="19" ht="42" customHeight="1">
      <x:c r="A19" s="18" t="str">
        <x:v>BURL-0018</x:v>
      </x:c>
      <x:c r="B19" s="18" t="str">
        <x:v>https://bus.sysu.edu.cn/article/12268</x:v>
      </x:c>
      <x:c r="C19" s="18" t="str">
        <x:v>about:blank</x:v>
      </x:c>
      <x:c r="D19" s="26"/>
      <x:c r="E19" s="18"/>
      <x:c r="F19" s="18"/>
      <x:c r="G19" s="18" t="str">
        <x:v>浏览器暂不可达</x:v>
      </x:c>
      <x:c r="H19" s="26" t="n">
        <x:v>0</x:v>
      </x:c>
      <x:c r="I19" s="26" t="n">
        <x:v>1</x:v>
      </x:c>
      <x:c r="J19" s="18" t="str">
        <x:v>school:GBA-S001:evidence.url</x:v>
      </x:c>
      <x:c r="K19" s="18" t="str">
        <x:v>.artifact-work/qa/browser-link-screens/0018-c762c4e2aa55.jpg</x:v>
      </x:c>
      <x:c r="L19" s="29" t="n">
        <x:v>46235.60699328704</x:v>
      </x:c>
      <x:c r="M19" s="18" t="str">
        <x:v>uncertain</x:v>
      </x:c>
      <x:c r="N19" s="18" t="str">
        <x:v>GBA截图复核</x:v>
      </x:c>
      <x:c r="O19" s="18" t="str">
        <x:v>截图仅显示浏览器网络错误，最终地址为 about:blank，无法看到中山大学管理学院报名通知的页面身份或正文。</x:v>
      </x:c>
      <x:c r="P19" s="18" t="str">
        <x:v>gba-browser-review.json</x:v>
      </x:c>
    </x:row>
    <x:row r="20" ht="42" customHeight="1">
      <x:c r="A20" s="18" t="str">
        <x:v>BURL-0019</x:v>
      </x:c>
      <x:c r="B20" s="18" t="str">
        <x:v>https://bus.sysu.edu.cn/contactus</x:v>
      </x:c>
      <x:c r="C20" s="18" t="str">
        <x:v>about:blank</x:v>
      </x:c>
      <x:c r="D20" s="26"/>
      <x:c r="E20" s="18"/>
      <x:c r="F20" s="18"/>
      <x:c r="G20" s="18" t="str">
        <x:v>浏览器暂不可达</x:v>
      </x:c>
      <x:c r="H20" s="26" t="n">
        <x:v>0</x:v>
      </x:c>
      <x:c r="I20" s="26" t="n">
        <x:v>1</x:v>
      </x:c>
      <x:c r="J20" s="18" t="str">
        <x:v>school:GBA-S001:evidence.url</x:v>
      </x:c>
      <x:c r="K20" s="18" t="str">
        <x:v>.artifact-work/qa/browser-link-screens/0019-a5343c7340fe.jpg</x:v>
      </x:c>
      <x:c r="L20" s="29" t="n">
        <x:v>46235.607055949076</x:v>
      </x:c>
      <x:c r="M20" s="18" t="str">
        <x:v>uncertain</x:v>
      </x:c>
      <x:c r="N20" s="18" t="str">
        <x:v>GBA截图复核</x:v>
      </x:c>
      <x:c r="O20" s="18" t="str">
        <x:v>截图仅显示浏览器网络错误，最终地址为 about:blank，无法识别中山大学管理学院联系我们页面。</x:v>
      </x:c>
      <x:c r="P20" s="18" t="str">
        <x:v>gba-browser-review.json</x:v>
      </x:c>
    </x:row>
    <x:row r="21" ht="42" customHeight="1">
      <x:c r="A21" s="18" t="str">
        <x:v>BURL-0020</x:v>
      </x:c>
      <x:c r="B21" s="18" t="str">
        <x:v>https://bus.sysu.edu.cn/node/8393</x:v>
      </x:c>
      <x:c r="C21" s="18" t="str">
        <x:v>about:blank</x:v>
      </x:c>
      <x:c r="D21" s="26"/>
      <x:c r="E21" s="18"/>
      <x:c r="F21" s="18"/>
      <x:c r="G21" s="18" t="str">
        <x:v>浏览器暂不可达</x:v>
      </x:c>
      <x:c r="H21" s="26" t="n">
        <x:v>0</x:v>
      </x:c>
      <x:c r="I21" s="26" t="n">
        <x:v>2</x:v>
      </x:c>
      <x:c r="J21" s="18" t="str">
        <x:v>mentor:GBA-M004:faculty_url；mentor:GBA-M004:evidence.url</x:v>
      </x:c>
      <x:c r="K21" s="18" t="str">
        <x:v>.artifact-work/qa/browser-link-screens/0020-c14059237dd3.jpg</x:v>
      </x:c>
      <x:c r="L21" s="29" t="n">
        <x:v>46235.607119375</x:v>
      </x:c>
      <x:c r="M21" s="18" t="str">
        <x:v>uncertain</x:v>
      </x:c>
      <x:c r="N21" s="18" t="str">
        <x:v>GBA截图复核</x:v>
      </x:c>
      <x:c r="O21" s="18" t="str">
        <x:v>截图仅显示浏览器网络错误，最终地址为 about:blank，无法确认李力教师主页身份。</x:v>
      </x:c>
      <x:c r="P21" s="18" t="str">
        <x:v>gba-browser-review.json</x:v>
      </x:c>
    </x:row>
    <x:row r="22" ht="42" customHeight="1">
      <x:c r="A22" s="18" t="str">
        <x:v>BURL-0021</x:v>
      </x:c>
      <x:c r="B22" s="18" t="str">
        <x:v>https://bus.sysu.edu.cn/Programs/PhD-major</x:v>
      </x:c>
      <x:c r="C22" s="18" t="str">
        <x:v>about:blank</x:v>
      </x:c>
      <x:c r="D22" s="26"/>
      <x:c r="E22" s="18"/>
      <x:c r="F22" s="18"/>
      <x:c r="G22" s="18" t="str">
        <x:v>浏览器暂不可达</x:v>
      </x:c>
      <x:c r="H22" s="26" t="n">
        <x:v>0</x:v>
      </x:c>
      <x:c r="I22" s="26" t="n">
        <x:v>3</x:v>
      </x:c>
      <x:c r="J22" s="18" t="str">
        <x:v>school:GBA-S001:program_url；school:GBA-S001:evidence.url；coverage:GBA-CV001:evidence.url</x:v>
      </x:c>
      <x:c r="K22" s="18" t="str">
        <x:v>.artifact-work/qa/browser-link-screens/0021-b4a11aba8fe2.jpg</x:v>
      </x:c>
      <x:c r="L22" s="29" t="n">
        <x:v>46235.60718304398</x:v>
      </x:c>
      <x:c r="M22" s="18" t="str">
        <x:v>uncertain</x:v>
      </x:c>
      <x:c r="N22" s="18" t="str">
        <x:v>GBA截图复核</x:v>
      </x:c>
      <x:c r="O22" s="18" t="str">
        <x:v>截图仅显示浏览器网络错误，最终地址为 about:blank，无法确认中山大学管理学院博士项目页面。</x:v>
      </x:c>
      <x:c r="P22" s="18" t="str">
        <x:v>gba-browser-review.json</x:v>
      </x:c>
    </x:row>
    <x:row r="23" ht="42" customHeight="1">
      <x:c r="A23" s="18" t="str">
        <x:v>BURL-0022</x:v>
      </x:c>
      <x:c r="B23" s="18" t="str">
        <x:v>https://bus.sysu.edu.cn/sites/default/files/2026-05/%E3%80%90%E7%AD%94%E8%BE%A9%E3%80%912026%E5%B9%B4%E4%B8%8A%E5%8D%8A%E5%B9%B4%E5%8D%9A%E5%A3%AB%E7%94%9F%E8%AE%BA%E6%96%87%E7%AD%94%E8%BE%A9%E5%8F%8A%E7%9B%B8%E5%85%B3%E5%AE%89%E6%8E%92%EF%BC%88%E5%AD%A6%E7%94%9F%E7%94%A8%EF%BC%89.pdf</x:v>
      </x:c>
      <x:c r="C23" s="18" t="str">
        <x:v>about:blank</x:v>
      </x:c>
      <x:c r="D23" s="26"/>
      <x:c r="E23" s="18"/>
      <x:c r="F23" s="18"/>
      <x:c r="G23" s="18" t="str">
        <x:v>浏览器暂不可达</x:v>
      </x:c>
      <x:c r="H23" s="26" t="n">
        <x:v>1</x:v>
      </x:c>
      <x:c r="I23" s="26" t="n">
        <x:v>1</x:v>
      </x:c>
      <x:c r="J23" s="18" t="str">
        <x:v>mentor:GBA-M003:evidence.url</x:v>
      </x:c>
      <x:c r="K23" s="18" t="str">
        <x:v>.artifact-work/qa/browser-link-screens/0022-0df7239b3226.jpg</x:v>
      </x:c>
      <x:c r="L23" s="29" t="n">
        <x:v>46235.607246377316</x:v>
      </x:c>
      <x:c r="M23" s="18" t="str">
        <x:v>uncertain</x:v>
      </x:c>
      <x:c r="N23" s="18" t="str">
        <x:v>GBA截图复核</x:v>
      </x:c>
      <x:c r="O23" s="18" t="str">
        <x:v>截图仅显示浏览器网络错误，最终地址为 about:blank，无法看到答辩安排 PDF 或宋海清姓名。</x:v>
      </x:c>
      <x:c r="P23" s="18" t="str">
        <x:v>gba-browser-review.json</x:v>
      </x:c>
    </x:row>
    <x:row r="24" ht="42" customHeight="1">
      <x:c r="A24" s="18" t="str">
        <x:v>BURL-0023</x:v>
      </x:c>
      <x:c r="B24" s="18" t="str">
        <x:v>https://bus.sysu.edu.cn/teacher</x:v>
      </x:c>
      <x:c r="C24" s="18" t="str">
        <x:v>about:blank</x:v>
      </x:c>
      <x:c r="D24" s="26"/>
      <x:c r="E24" s="18"/>
      <x:c r="F24" s="18"/>
      <x:c r="G24" s="18" t="str">
        <x:v>浏览器暂不可达</x:v>
      </x:c>
      <x:c r="H24" s="26" t="n">
        <x:v>0</x:v>
      </x:c>
      <x:c r="I24" s="26" t="n">
        <x:v>1</x:v>
      </x:c>
      <x:c r="J24" s="18" t="str">
        <x:v>school:GBA-S001:faculty_directory_url</x:v>
      </x:c>
      <x:c r="K24" s="18" t="str">
        <x:v>.artifact-work/qa/browser-link-screens/0023-3cca5671fa90.jpg</x:v>
      </x:c>
      <x:c r="L24" s="29" t="n">
        <x:v>46235.6073099537</x:v>
      </x:c>
      <x:c r="M24" s="18" t="str">
        <x:v>uncertain</x:v>
      </x:c>
      <x:c r="N24" s="18" t="str">
        <x:v>GBA截图复核</x:v>
      </x:c>
      <x:c r="O24" s="18" t="str">
        <x:v>截图仅显示浏览器网络错误，最终地址为 about:blank，无法识别中山大学管理学院师资目录。</x:v>
      </x:c>
      <x:c r="P24" s="18" t="str">
        <x:v>gba-browser-review.json</x:v>
      </x:c>
    </x:row>
    <x:row r="25" ht="42" customHeight="1">
      <x:c r="A25" s="18" t="str">
        <x:v>BURL-0024</x:v>
      </x:c>
      <x:c r="B25" s="18" t="str">
        <x:v>https://bus.sysu.edu.cn/teacher/FuKe</x:v>
      </x:c>
      <x:c r="C25" s="18" t="str">
        <x:v>about:blank</x:v>
      </x:c>
      <x:c r="D25" s="26"/>
      <x:c r="E25" s="18"/>
      <x:c r="F25" s="18"/>
      <x:c r="G25" s="18" t="str">
        <x:v>浏览器暂不可达</x:v>
      </x:c>
      <x:c r="H25" s="26" t="n">
        <x:v>0</x:v>
      </x:c>
      <x:c r="I25" s="26" t="n">
        <x:v>2</x:v>
      </x:c>
      <x:c r="J25" s="18" t="str">
        <x:v>mentor:GBA-M001:faculty_url；mentor:GBA-M001:evidence.url</x:v>
      </x:c>
      <x:c r="K25" s="18" t="str">
        <x:v>.artifact-work/qa/browser-link-screens/0024-0fda5e42c723.jpg</x:v>
      </x:c>
      <x:c r="L25" s="29" t="n">
        <x:v>46235.60737384259</x:v>
      </x:c>
      <x:c r="M25" s="18" t="str">
        <x:v>uncertain</x:v>
      </x:c>
      <x:c r="N25" s="18" t="str">
        <x:v>GBA截图复核</x:v>
      </x:c>
      <x:c r="O25" s="18" t="str">
        <x:v>截图仅显示浏览器网络错误，最终地址为 about:blank，无法确认傅科教师主页身份。</x:v>
      </x:c>
      <x:c r="P25" s="18" t="str">
        <x:v>gba-browser-review.json</x:v>
      </x:c>
    </x:row>
    <x:row r="26" ht="42" customHeight="1">
      <x:c r="A26" s="18" t="str">
        <x:v>BURL-0025</x:v>
      </x:c>
      <x:c r="B26" s="18" t="str">
        <x:v>https://bus.sysu.edu.cn/teacher/songhaiqing</x:v>
      </x:c>
      <x:c r="C26" s="18" t="str">
        <x:v>about:blank</x:v>
      </x:c>
      <x:c r="D26" s="26"/>
      <x:c r="E26" s="18"/>
      <x:c r="F26" s="18"/>
      <x:c r="G26" s="18" t="str">
        <x:v>浏览器暂不可达</x:v>
      </x:c>
      <x:c r="H26" s="26" t="n">
        <x:v>0</x:v>
      </x:c>
      <x:c r="I26" s="26" t="n">
        <x:v>2</x:v>
      </x:c>
      <x:c r="J26" s="18" t="str">
        <x:v>mentor:GBA-M003:faculty_url；mentor:GBA-M003:evidence.url</x:v>
      </x:c>
      <x:c r="K26" s="18" t="str">
        <x:v>.artifact-work/qa/browser-link-screens/0025-733aab9379e6.jpg</x:v>
      </x:c>
      <x:c r="L26" s="29" t="n">
        <x:v>46235.607438113424</x:v>
      </x:c>
      <x:c r="M26" s="18" t="str">
        <x:v>uncertain</x:v>
      </x:c>
      <x:c r="N26" s="18" t="str">
        <x:v>GBA截图复核</x:v>
      </x:c>
      <x:c r="O26" s="18" t="str">
        <x:v>截图仅显示浏览器网络错误，最终地址为 about:blank，无法确认宋海清教师主页身份。</x:v>
      </x:c>
      <x:c r="P26" s="18" t="str">
        <x:v>gba-browser-review.json</x:v>
      </x:c>
    </x:row>
    <x:row r="27" ht="42" customHeight="1">
      <x:c r="A27" s="18" t="str">
        <x:v>BURL-0026</x:v>
      </x:c>
      <x:c r="B27" s="18" t="str">
        <x:v>https://bus.sysu.edu.cn/teacher/TianYu</x:v>
      </x:c>
      <x:c r="C27" s="18" t="str">
        <x:v>about:blank</x:v>
      </x:c>
      <x:c r="D27" s="26"/>
      <x:c r="E27" s="18"/>
      <x:c r="F27" s="18"/>
      <x:c r="G27" s="18" t="str">
        <x:v>浏览器暂不可达</x:v>
      </x:c>
      <x:c r="H27" s="26" t="n">
        <x:v>0</x:v>
      </x:c>
      <x:c r="I27" s="26" t="n">
        <x:v>2</x:v>
      </x:c>
      <x:c r="J27" s="18" t="str">
        <x:v>mentor:GBA-M002:faculty_url；mentor:GBA-M002:evidence.url</x:v>
      </x:c>
      <x:c r="K27" s="18" t="str">
        <x:v>.artifact-work/qa/browser-link-screens/0026-c95e4c7e2752.jpg</x:v>
      </x:c>
      <x:c r="L27" s="29" t="n">
        <x:v>46235.60750186343</x:v>
      </x:c>
      <x:c r="M27" s="18" t="str">
        <x:v>uncertain</x:v>
      </x:c>
      <x:c r="N27" s="18" t="str">
        <x:v>GBA截图复核</x:v>
      </x:c>
      <x:c r="O27" s="18" t="str">
        <x:v>截图仅显示浏览器网络错误，最终地址为 about:blank，无法确认田宇教师主页身份。</x:v>
      </x:c>
      <x:c r="P27" s="18" t="str">
        <x:v>gba-browser-review.json</x:v>
      </x:c>
    </x:row>
    <x:row r="28" ht="42" customHeight="1">
      <x:c r="A28" s="18" t="str">
        <x:v>BURL-0027</x:v>
      </x:c>
      <x:c r="B28" s="18" t="str">
        <x:v>https://bus.sysu.edu.cn/teacher/ZhangBin</x:v>
      </x:c>
      <x:c r="C28" s="18" t="str">
        <x:v>about:blank</x:v>
      </x:c>
      <x:c r="D28" s="26"/>
      <x:c r="E28" s="18"/>
      <x:c r="F28" s="18"/>
      <x:c r="G28" s="18" t="str">
        <x:v>浏览器暂不可达</x:v>
      </x:c>
      <x:c r="H28" s="26" t="n">
        <x:v>0</x:v>
      </x:c>
      <x:c r="I28" s="26" t="n">
        <x:v>2</x:v>
      </x:c>
      <x:c r="J28" s="18" t="str">
        <x:v>mentor:GBA-M005:faculty_url；mentor:GBA-M005:evidence.url</x:v>
      </x:c>
      <x:c r="K28" s="18" t="str">
        <x:v>.artifact-work/qa/browser-link-screens/0027-1e1007786b71.jpg</x:v>
      </x:c>
      <x:c r="L28" s="29" t="n">
        <x:v>46235.60756538194</x:v>
      </x:c>
      <x:c r="M28" s="18" t="str">
        <x:v>uncertain</x:v>
      </x:c>
      <x:c r="N28" s="18" t="str">
        <x:v>GBA截图复核</x:v>
      </x:c>
      <x:c r="O28" s="18" t="str">
        <x:v>截图仅显示浏览器网络错误，最终地址为 about:blank，无法确认张斌教师主页身份。</x:v>
      </x:c>
      <x:c r="P28" s="18" t="str">
        <x:v>gba-browser-review.json</x:v>
      </x:c>
    </x:row>
    <x:row r="29" ht="42" customHeight="1">
      <x:c r="A29" s="18" t="str">
        <x:v>BURL-0028</x:v>
      </x:c>
      <x:c r="B29" s="18" t="str">
        <x:v>https://business.jxufe.edu.cn/news-show-207.html</x:v>
      </x:c>
      <x:c r="C29" s="18" t="str">
        <x:v>https://business.jxufe.edu.cn/news-show-207.html</x:v>
      </x:c>
      <x:c r="D29" s="26" t="n">
        <x:v>200</x:v>
      </x:c>
      <x:c r="E29" s="18" t="str">
        <x:v>text/html</x:v>
      </x:c>
      <x:c r="F29" s="18" t="str">
        <x:v>王雪峰</x:v>
      </x:c>
      <x:c r="G29" s="18" t="str">
        <x:v>页面身份自动匹配</x:v>
      </x:c>
      <x:c r="H29" s="26" t="n">
        <x:v>1</x:v>
      </x:c>
      <x:c r="I29" s="26" t="n">
        <x:v>1</x:v>
      </x:c>
      <x:c r="J29" s="18" t="str">
        <x:v>coverage:NR-CV003:evidence.url</x:v>
      </x:c>
      <x:c r="K29" s="18" t="str">
        <x:v>.artifact-work/qa/browser-link-screens/0028-c4e2969a8280.jpg</x:v>
      </x:c>
      <x:c r="L29" s="29" t="n">
        <x:v>46235.639058252316</x:v>
      </x:c>
      <x:c r="M29" s="18" t="str">
        <x:v>approved</x:v>
      </x:c>
      <x:c r="N29" s="18" t="str">
        <x:v>NR截图复核</x:v>
      </x:c>
      <x:c r="O29" s="18" t="str">
        <x:v>截图及学院官网正文明确显示王雪峰为江西财经大学物流管理系教授、博士生导师，研究方向为供应链运营与物流系统规划；已纠正数据中的姓名错字，并将证据实体映射至 NR-CV003。</x:v>
      </x:c>
      <x:c r="P29" s="18" t="str">
        <x:v>nearby-browser-review.json</x:v>
      </x:c>
    </x:row>
    <x:row r="30" ht="42" customHeight="1">
      <x:c r="A30" s="18" t="str">
        <x:v>BURL-0029</x:v>
      </x:c>
      <x:c r="B30" s="18" t="str">
        <x:v>https://business.sustech.edu.cn/web/professor_detail.php?id=47</x:v>
      </x:c>
      <x:c r="C30" s="18" t="str">
        <x:v>https://business.sustech.edu.cn/web/professor_detail.php?id=47</x:v>
      </x:c>
      <x:c r="D30" s="26" t="n">
        <x:v>200</x:v>
      </x:c>
      <x:c r="E30" s="18" t="str">
        <x:v>text/html</x:v>
      </x:c>
      <x:c r="F30" s="18" t="str">
        <x:v>教授详情- 南方科技大学商学院</x:v>
      </x:c>
      <x:c r="G30" s="18" t="str">
        <x:v>页面身份自动匹配</x:v>
      </x:c>
      <x:c r="H30" s="26" t="n">
        <x:v>1</x:v>
      </x:c>
      <x:c r="I30" s="26" t="n">
        <x:v>1</x:v>
      </x:c>
      <x:c r="J30" s="18" t="str">
        <x:v>coverage:GBA-CV013:evidence.url</x:v>
      </x:c>
      <x:c r="K30" s="18" t="str">
        <x:v>.artifact-work/qa/browser-link-screens/0029-9189eafbbe0e.jpg</x:v>
      </x:c>
      <x:c r="L30" s="29" t="n">
        <x:v>46235.607488368056</x:v>
      </x:c>
      <x:c r="M30" s="18" t="str">
        <x:v>approved</x:v>
      </x:c>
      <x:c r="N30" s="18" t="str">
        <x:v>GBA截图复核</x:v>
      </x:c>
      <x:c r="O30" s="18" t="str">
        <x:v>截图显示南方科技大学商学院官方教师页，姓名为“雷扬”（Lei Yang），正文明确涉及供应链管理研究，页面身份与覆盖记录一致。</x:v>
      </x:c>
      <x:c r="P30" s="18" t="str">
        <x:v>gba-browser-review.json</x:v>
      </x:c>
    </x:row>
    <x:row r="31" ht="42" customHeight="1">
      <x:c r="A31" s="18" t="str">
        <x:v>BURL-0030</x:v>
      </x:c>
      <x:c r="B31" s="18" t="str">
        <x:v>https://cem.scau.edu.cn/2025/1231/c5593a426077/page.htm</x:v>
      </x:c>
      <x:c r="C31" s="18" t="str">
        <x:v>https://cem.scau.edu.cn/2025/1231/c5593a426077/page.htm</x:v>
      </x:c>
      <x:c r="D31" s="26" t="n">
        <x:v>200</x:v>
      </x:c>
      <x:c r="E31" s="18" t="str">
        <x:v>text/html</x:v>
      </x:c>
      <x:c r="F31" s="18" t="str">
        <x:v>华南农业大学经济管理学院2026年“申请-考核”制博士研究生招生实施细则</x:v>
      </x:c>
      <x:c r="G31" s="18" t="str">
        <x:v>页面身份自动匹配</x:v>
      </x:c>
      <x:c r="H31" s="26" t="n">
        <x:v>3</x:v>
      </x:c>
      <x:c r="I31" s="26" t="n">
        <x:v>3</x:v>
      </x:c>
      <x:c r="J31" s="18" t="str">
        <x:v>school:GBA-S009:program_url；school:GBA-S009:evidence.url；coverage:GBA-CV009:evidence.url</x:v>
      </x:c>
      <x:c r="K31" s="18" t="str">
        <x:v>.artifact-work/qa/browser-link-screens/0031-aab922b64996.jpg</x:v>
      </x:c>
      <x:c r="L31" s="29" t="n">
        <x:v>46235.607505949076</x:v>
      </x:c>
      <x:c r="M31" s="18" t="str">
        <x:v>approved</x:v>
      </x:c>
      <x:c r="N31" s="18" t="str">
        <x:v>GBA截图复核</x:v>
      </x:c>
      <x:c r="O31" s="18" t="str">
        <x:v>页面标题和正文清楚显示华南农业大学经济管理学院2026年“申请-考核”制博士研究生招生实施细则。</x:v>
      </x:c>
      <x:c r="P31" s="18" t="str">
        <x:v>gba-browser-review.json</x:v>
      </x:c>
    </x:row>
    <x:row r="32" ht="42" customHeight="1">
      <x:c r="A32" s="18" t="str">
        <x:v>BURL-0031</x:v>
      </x:c>
      <x:c r="B32" s="18" t="str">
        <x:v>https://cem.scau.edu.cn/5627/list.htm</x:v>
      </x:c>
      <x:c r="C32" s="18" t="str">
        <x:v>https://cem.scau.edu.cn/5627/list.htm</x:v>
      </x:c>
      <x:c r="D32" s="26" t="n">
        <x:v>200</x:v>
      </x:c>
      <x:c r="E32" s="18" t="str">
        <x:v>text/html</x:v>
      </x:c>
      <x:c r="F32" s="18" t="str">
        <x:v>教授</x:v>
      </x:c>
      <x:c r="G32" s="18" t="str">
        <x:v>页面身份自动匹配</x:v>
      </x:c>
      <x:c r="H32" s="26" t="n">
        <x:v>1</x:v>
      </x:c>
      <x:c r="I32" s="26" t="n">
        <x:v>1</x:v>
      </x:c>
      <x:c r="J32" s="18" t="str">
        <x:v>school:GBA-S009:faculty_directory_url</x:v>
      </x:c>
      <x:c r="K32" s="18" t="str">
        <x:v>.artifact-work/qa/browser-link-screens/0032-859b9b92fffb.jpg</x:v>
      </x:c>
      <x:c r="L32" s="29" t="n">
        <x:v>46235.613937766204</x:v>
      </x:c>
      <x:c r="M32" s="18" t="str">
        <x:v>approved</x:v>
      </x:c>
      <x:c r="N32" s="18" t="str">
        <x:v>GBA截图复核</x:v>
      </x:c>
      <x:c r="O32" s="18" t="str">
        <x:v>截图显示华南农业大学经济管理学院官网，页面主区域为教师名录并列出教授头像和姓名，师资目录身份清楚。</x:v>
      </x:c>
      <x:c r="P32" s="18" t="str">
        <x:v>gba-browser-review.json</x:v>
      </x:c>
    </x:row>
    <x:row r="33" ht="42" customHeight="1">
      <x:c r="A33" s="18" t="str">
        <x:v>BURL-0032</x:v>
      </x:c>
      <x:c r="B33" s="18" t="str">
        <x:v>https://cem.scau.edu.cn/5640/list.htm</x:v>
      </x:c>
      <x:c r="C33" s="18" t="str">
        <x:v>https://cem.scau.edu.cn/5640/list.htm</x:v>
      </x:c>
      <x:c r="D33" s="26" t="n">
        <x:v>200</x:v>
      </x:c>
      <x:c r="E33" s="18" t="str">
        <x:v>text/html</x:v>
      </x:c>
      <x:c r="F33" s="18" t="str">
        <x:v>学院简介</x:v>
      </x:c>
      <x:c r="G33" s="18" t="str">
        <x:v>页面身份自动匹配</x:v>
      </x:c>
      <x:c r="H33" s="26" t="n">
        <x:v>1</x:v>
      </x:c>
      <x:c r="I33" s="26" t="n">
        <x:v>1</x:v>
      </x:c>
      <x:c r="J33" s="18" t="str">
        <x:v>school:GBA-S009:evidence.url</x:v>
      </x:c>
      <x:c r="K33" s="18" t="str">
        <x:v>.artifact-work/qa/browser-link-screens/0032-5c5f19ed1232.jpg</x:v>
      </x:c>
      <x:c r="L33" s="29" t="n">
        <x:v>46235.60753116898</x:v>
      </x:c>
      <x:c r="M33" s="18" t="str">
        <x:v>approved</x:v>
      </x:c>
      <x:c r="N33" s="18" t="str">
        <x:v>GBA截图复核</x:v>
      </x:c>
      <x:c r="O33" s="18" t="str">
        <x:v>页面标题为“学院简介”，截图清楚显示华南农业大学经济管理学院官网及学院介绍正文。</x:v>
      </x:c>
      <x:c r="P33" s="18" t="str">
        <x:v>gba-browser-review.json</x:v>
      </x:c>
    </x:row>
    <x:row r="34" ht="42" customHeight="1">
      <x:c r="A34" s="18" t="str">
        <x:v>BURL-0033</x:v>
      </x:c>
      <x:c r="B34" s="18" t="str">
        <x:v>https://cet.hnu.edu.cn/__local/3/CE/0E/B015AC9BD73DBE76F402248BFA2_7CFC1D39_121C1.jpg</x:v>
      </x:c>
      <x:c r="C34" s="18" t="str">
        <x:v>https://cet.hnu.edu.cn/__local/3/CE/0E/B015AC9BD73DBE76F402248BFA2_7CFC1D39_121C1.jpg</x:v>
      </x:c>
      <x:c r="D34" s="26" t="n">
        <x:v>200</x:v>
      </x:c>
      <x:c r="E34" s="18" t="str">
        <x:v>image/jpeg</x:v>
      </x:c>
      <x:c r="F34" s="18" t="str">
        <x:v>B015AC9BD73DBE76F402248BFA2_7CFC1D39_121C1.jpg (1024×1024)</x:v>
      </x:c>
      <x:c r="G34" s="18" t="str">
        <x:v>图片响应已打开</x:v>
      </x:c>
      <x:c r="H34" s="26" t="n">
        <x:v>1</x:v>
      </x:c>
      <x:c r="I34" s="26" t="n">
        <x:v>1</x:v>
      </x:c>
      <x:c r="J34" s="18" t="str">
        <x:v>mentor:NR-M024:photo_url</x:v>
      </x:c>
      <x:c r="K34" s="18" t="str">
        <x:v>.artifact-work/qa/browser-link-screens/0034-550b686a4636.jpg</x:v>
      </x:c>
      <x:c r="L34" s="29" t="n">
        <x:v>46235.607546875</x:v>
      </x:c>
      <x:c r="M34" s="18" t="str">
        <x:v>approved</x:v>
      </x:c>
      <x:c r="N34" s="18" t="str">
        <x:v>NR截图复核</x:v>
      </x:c>
      <x:c r="O34" s="18" t="str">
        <x:v>截图中的李巍照片与同批湖南大学官方李巍个人页（010）头像完全一致，官方域名匹配。</x:v>
      </x:c>
      <x:c r="P34" s="18" t="str">
        <x:v>nearby-browser-review.json</x:v>
      </x:c>
    </x:row>
    <x:row r="35" ht="42" customHeight="1">
      <x:c r="A35" s="18" t="str">
        <x:v>BURL-0034</x:v>
      </x:c>
      <x:c r="B35" s="18" t="str">
        <x:v>https://cet.hnu.edu.cn/info/1150/7831.htm</x:v>
      </x:c>
      <x:c r="C35" s="18" t="str">
        <x:v>https://cet.hnu.edu.cn/info/1150/7831.htm</x:v>
      </x:c>
      <x:c r="D35" s="26" t="n">
        <x:v>200</x:v>
      </x:c>
      <x:c r="E35" s="18" t="str">
        <x:v>text/html</x:v>
      </x:c>
      <x:c r="F35" s="18" t="str">
        <x:v>李巍-湖南大学经济与贸易学院</x:v>
      </x:c>
      <x:c r="G35" s="18" t="str">
        <x:v>页面身份自动匹配</x:v>
      </x:c>
      <x:c r="H35" s="26" t="n">
        <x:v>4</x:v>
      </x:c>
      <x:c r="I35" s="26" t="n">
        <x:v>4</x:v>
      </x:c>
      <x:c r="J35" s="18" t="str">
        <x:v>mentor:NR-M024:faculty_url；school:NR-S011:program_url；school:NR-S011:evidence.url；mentor:NR-M024:evidence.url</x:v>
      </x:c>
      <x:c r="K35" s="18" t="str">
        <x:v>.artifact-work/qa/browser-link-screens/0035-f9572434fbd5.jpg</x:v>
      </x:c>
      <x:c r="L35" s="29" t="n">
        <x:v>46235.60756359954</x:v>
      </x:c>
      <x:c r="M35" s="18" t="str">
        <x:v>approved</x:v>
      </x:c>
      <x:c r="N35" s="18" t="str">
        <x:v>NR截图复核</x:v>
      </x:c>
      <x:c r="O35" s="18" t="str">
        <x:v>截图清晰显示湖南大学李巍个人页、教授和博士生导师身份及物流与供应链方向。</x:v>
      </x:c>
      <x:c r="P35" s="18" t="str">
        <x:v>nearby-browser-review.json</x:v>
      </x:c>
    </x:row>
    <x:row r="36" ht="42" customHeight="1">
      <x:c r="A36" s="18" t="str">
        <x:v>BURL-0035</x:v>
      </x:c>
      <x:c r="B36" s="18" t="str">
        <x:v>https://cet.hnu.edu.cn/info/1151/7887.htm</x:v>
      </x:c>
      <x:c r="C36" s="18" t="str">
        <x:v>https://cet.hnu.edu.cn/info/1151/7887.htm</x:v>
      </x:c>
      <x:c r="D36" s="26" t="n">
        <x:v>200</x:v>
      </x:c>
      <x:c r="E36" s="18" t="str">
        <x:v>text/html</x:v>
      </x:c>
      <x:c r="F36" s="18" t="str">
        <x:v>博士生导师-湖南大学经济与贸易学院</x:v>
      </x:c>
      <x:c r="G36" s="18" t="str">
        <x:v>页面身份自动匹配</x:v>
      </x:c>
      <x:c r="H36" s="26" t="n">
        <x:v>1</x:v>
      </x:c>
      <x:c r="I36" s="26" t="n">
        <x:v>1</x:v>
      </x:c>
      <x:c r="J36" s="18" t="str">
        <x:v>school:NR-S011:faculty_directory_url</x:v>
      </x:c>
      <x:c r="K36" s="18" t="str">
        <x:v>.artifact-work/qa/browser-link-screens/0036-ec135151c8a3.jpg</x:v>
      </x:c>
      <x:c r="L36" s="29" t="n">
        <x:v>46235.60758145833</x:v>
      </x:c>
      <x:c r="M36" s="18" t="str">
        <x:v>approved</x:v>
      </x:c>
      <x:c r="N36" s="18" t="str">
        <x:v>NR截图复核</x:v>
      </x:c>
      <x:c r="O36" s="18" t="str">
        <x:v>截图清晰显示湖南大学经济与贸易学院博士生导师官方页面，学校与学院一致。</x:v>
      </x:c>
      <x:c r="P36" s="18" t="str">
        <x:v>nearby-browser-review.json</x:v>
      </x:c>
    </x:row>
    <x:row r="37" ht="42" customHeight="1">
      <x:c r="A37" s="18" t="str">
        <x:v>BURL-0036</x:v>
      </x:c>
      <x:c r="B37" s="18" t="str">
        <x:v>https://cm.hust.edu.cn/info/1746/24604.htm</x:v>
      </x:c>
      <x:c r="C37" s="18" t="str">
        <x:v>https://cm.hust.edu.cn/info/1746/24604.htm</x:v>
      </x:c>
      <x:c r="D37" s="26" t="n">
        <x:v>200</x:v>
      </x:c>
      <x:c r="E37" s="18" t="str">
        <x:v>text/html</x:v>
      </x:c>
      <x:c r="F37" s="18" t="str">
        <x:v>刘志学</x:v>
      </x:c>
      <x:c r="G37" s="18" t="str">
        <x:v>页面身份自动匹配</x:v>
      </x:c>
      <x:c r="H37" s="26" t="n">
        <x:v>2</x:v>
      </x:c>
      <x:c r="I37" s="26" t="n">
        <x:v>2</x:v>
      </x:c>
      <x:c r="J37" s="18" t="str">
        <x:v>mentor:NR-M005:faculty_url；mentor:NR-M005:evidence.url</x:v>
      </x:c>
      <x:c r="K37" s="18" t="str">
        <x:v>.artifact-work/qa/browser-link-screens/0037-c1004a5544f1.jpg</x:v>
      </x:c>
      <x:c r="L37" s="29" t="n">
        <x:v>46235.60756539352</x:v>
      </x:c>
      <x:c r="M37" s="18" t="str">
        <x:v>approved</x:v>
      </x:c>
      <x:c r="N37" s="18" t="str">
        <x:v>NR截图复核</x:v>
      </x:c>
      <x:c r="O37" s="18" t="str">
        <x:v>截图清晰显示华中科技大学管理学院刘志学个人页，姓名、职称和官方域名对应。</x:v>
      </x:c>
      <x:c r="P37" s="18" t="str">
        <x:v>nearby-browser-review.json</x:v>
      </x:c>
    </x:row>
    <x:row r="38" ht="42" customHeight="1">
      <x:c r="A38" s="18" t="str">
        <x:v>BURL-0037</x:v>
      </x:c>
      <x:c r="B38" s="18" t="str">
        <x:v>https://cm.hust.edu.cn/info/1758/24531.htm</x:v>
      </x:c>
      <x:c r="C38" s="18" t="str">
        <x:v>https://cm.hust.edu.cn/info/1758/24531.htm</x:v>
      </x:c>
      <x:c r="D38" s="26" t="n">
        <x:v>200</x:v>
      </x:c>
      <x:c r="E38" s="18" t="str">
        <x:v>text/html</x:v>
      </x:c>
      <x:c r="F38" s="18" t="str">
        <x:v>关旭</x:v>
      </x:c>
      <x:c r="G38" s="18" t="str">
        <x:v>页面身份自动匹配</x:v>
      </x:c>
      <x:c r="H38" s="26" t="n">
        <x:v>2</x:v>
      </x:c>
      <x:c r="I38" s="26" t="n">
        <x:v>2</x:v>
      </x:c>
      <x:c r="J38" s="18" t="str">
        <x:v>mentor:NR-M004:faculty_url；mentor:NR-M004:evidence.url</x:v>
      </x:c>
      <x:c r="K38" s="18" t="str">
        <x:v>.artifact-work/qa/browser-link-screens/0038-86dc3c698d64.jpg</x:v>
      </x:c>
      <x:c r="L38" s="29" t="n">
        <x:v>46235.60758541667</x:v>
      </x:c>
      <x:c r="M38" s="18" t="str">
        <x:v>approved</x:v>
      </x:c>
      <x:c r="N38" s="18" t="str">
        <x:v>NR截图复核</x:v>
      </x:c>
      <x:c r="O38" s="18" t="str">
        <x:v>截图清晰显示华中科技大学管理学院关旭个人页，姓名、职称和官方域名对应。</x:v>
      </x:c>
      <x:c r="P38" s="18" t="str">
        <x:v>nearby-browser-review.json</x:v>
      </x:c>
    </x:row>
    <x:row r="39" ht="42" customHeight="1">
      <x:c r="A39" s="18" t="str">
        <x:v>BURL-0038</x:v>
      </x:c>
      <x:c r="B39" s="18" t="str">
        <x:v>https://cm.hust.edu.cn/info/1763/24550.htm</x:v>
      </x:c>
      <x:c r="C39" s="18" t="str">
        <x:v>https://cm.hust.edu.cn/info/1763/24550.htm</x:v>
      </x:c>
      <x:c r="D39" s="26" t="n">
        <x:v>200</x:v>
      </x:c>
      <x:c r="E39" s="18" t="str">
        <x:v>text/html</x:v>
      </x:c>
      <x:c r="F39" s="18" t="str">
        <x:v>李建斌</x:v>
      </x:c>
      <x:c r="G39" s="18" t="str">
        <x:v>页面身份自动匹配</x:v>
      </x:c>
      <x:c r="H39" s="26" t="n">
        <x:v>2</x:v>
      </x:c>
      <x:c r="I39" s="26" t="n">
        <x:v>2</x:v>
      </x:c>
      <x:c r="J39" s="18" t="str">
        <x:v>mentor:NR-M007:faculty_url；mentor:NR-M007:evidence.url</x:v>
      </x:c>
      <x:c r="K39" s="18" t="str">
        <x:v>.artifact-work/qa/browser-link-screens/0039-4ebb5282773d.jpg</x:v>
      </x:c>
      <x:c r="L39" s="29" t="n">
        <x:v>46235.60759969908</x:v>
      </x:c>
      <x:c r="M39" s="18" t="str">
        <x:v>approved</x:v>
      </x:c>
      <x:c r="N39" s="18" t="str">
        <x:v>NR截图复核</x:v>
      </x:c>
      <x:c r="O39" s="18" t="str">
        <x:v>截图清晰显示华中科技大学管理学院李建斌个人页，姓名、职称和官方域名对应。</x:v>
      </x:c>
      <x:c r="P39" s="18" t="str">
        <x:v>nearby-browser-review.json</x:v>
      </x:c>
    </x:row>
    <x:row r="40" ht="42" customHeight="1">
      <x:c r="A40" s="18" t="str">
        <x:v>BURL-0039</x:v>
      </x:c>
      <x:c r="B40" s="18" t="str">
        <x:v>https://cm.hust.edu.cn/info/1774/24568.htm</x:v>
      </x:c>
      <x:c r="C40" s="18" t="str">
        <x:v>https://cm.hust.edu.cn/info/1774/24568.htm</x:v>
      </x:c>
      <x:c r="D40" s="26" t="n">
        <x:v>200</x:v>
      </x:c>
      <x:c r="E40" s="18" t="str">
        <x:v>text/html</x:v>
      </x:c>
      <x:c r="F40" s="18" t="str">
        <x:v>王海军</x:v>
      </x:c>
      <x:c r="G40" s="18" t="str">
        <x:v>页面身份自动匹配</x:v>
      </x:c>
      <x:c r="H40" s="26" t="n">
        <x:v>2</x:v>
      </x:c>
      <x:c r="I40" s="26" t="n">
        <x:v>2</x:v>
      </x:c>
      <x:c r="J40" s="18" t="str">
        <x:v>mentor:NR-M006:faculty_url；mentor:NR-M006:evidence.url</x:v>
      </x:c>
      <x:c r="K40" s="18" t="str">
        <x:v>.artifact-work/qa/browser-link-screens/0040-3379634647d6.jpg</x:v>
      </x:c>
      <x:c r="L40" s="29" t="n">
        <x:v>46235.60761413194</x:v>
      </x:c>
      <x:c r="M40" s="18" t="str">
        <x:v>approved</x:v>
      </x:c>
      <x:c r="N40" s="18" t="str">
        <x:v>NR截图复核</x:v>
      </x:c>
      <x:c r="O40" s="18" t="str">
        <x:v>截图清晰显示华中科技大学管理学院王海军个人页，姓名、职称和官方域名对应。</x:v>
      </x:c>
      <x:c r="P40" s="18" t="str">
        <x:v>nearby-browser-review.json</x:v>
      </x:c>
    </x:row>
    <x:row r="41" ht="42" customHeight="1">
      <x:c r="A41" s="18" t="str">
        <x:v>BURL-0040</x:v>
      </x:c>
      <x:c r="B41" s="18" t="str">
        <x:v>https://cm.hust.edu.cn/jsyyj/szll.htm</x:v>
      </x:c>
      <x:c r="C41" s="18" t="str">
        <x:v>https://cm.hust.edu.cn/jsyyj/szll.htm</x:v>
      </x:c>
      <x:c r="D41" s="26" t="n">
        <x:v>200</x:v>
      </x:c>
      <x:c r="E41" s="18" t="str">
        <x:v>text/html</x:v>
      </x:c>
      <x:c r="F41" s="18" t="str">
        <x:v>师资力量</x:v>
      </x:c>
      <x:c r="G41" s="18" t="str">
        <x:v>页面身份自动匹配</x:v>
      </x:c>
      <x:c r="H41" s="26" t="n">
        <x:v>1</x:v>
      </x:c>
      <x:c r="I41" s="26" t="n">
        <x:v>1</x:v>
      </x:c>
      <x:c r="J41" s="18" t="str">
        <x:v>school:NR-S003:faculty_directory_url</x:v>
      </x:c>
      <x:c r="K41" s="18" t="str">
        <x:v>.artifact-work/qa/browser-link-screens/0041-e752b6eed06d.jpg</x:v>
      </x:c>
      <x:c r="L41" s="29" t="n">
        <x:v>46235.60763092592</x:v>
      </x:c>
      <x:c r="M41" s="18" t="str">
        <x:v>approved</x:v>
      </x:c>
      <x:c r="N41" s="18" t="str">
        <x:v>NR截图复核</x:v>
      </x:c>
      <x:c r="O41" s="18" t="str">
        <x:v>截图清晰显示华中科技大学管理学院师资力量官方目录，学校与学院对应。</x:v>
      </x:c>
      <x:c r="P41" s="18" t="str">
        <x:v>nearby-browser-review.json</x:v>
      </x:c>
    </x:row>
    <x:row r="42" ht="42" customHeight="1">
      <x:c r="A42" s="18" t="str">
        <x:v>BURL-0041</x:v>
      </x:c>
      <x:c r="B42" s="18" t="str">
        <x:v>https://cnsba.scut.edu.cn/lxwm/list.htm</x:v>
      </x:c>
      <x:c r="C42" s="18" t="str">
        <x:v>https://cnsba.scut.edu.cn/lxwm/list.htm</x:v>
      </x:c>
      <x:c r="D42" s="26" t="n">
        <x:v>200</x:v>
      </x:c>
      <x:c r="E42" s="18" t="str">
        <x:v>text/html</x:v>
      </x:c>
      <x:c r="F42" s="18" t="str">
        <x:v>联系我们</x:v>
      </x:c>
      <x:c r="G42" s="18" t="str">
        <x:v>页面身份自动匹配</x:v>
      </x:c>
      <x:c r="H42" s="26" t="n">
        <x:v>1</x:v>
      </x:c>
      <x:c r="I42" s="26" t="n">
        <x:v>1</x:v>
      </x:c>
      <x:c r="J42" s="18" t="str">
        <x:v>school:GBA-S002:evidence.url</x:v>
      </x:c>
      <x:c r="K42" s="18" t="str">
        <x:v>.artifact-work/qa/browser-link-screens/0042-441f95446f0f.jpg</x:v>
      </x:c>
      <x:c r="L42" s="29" t="n">
        <x:v>46235.607630949075</x:v>
      </x:c>
      <x:c r="M42" s="18" t="str">
        <x:v>approved</x:v>
      </x:c>
      <x:c r="N42" s="18" t="str">
        <x:v>GBA截图复核</x:v>
      </x:c>
      <x:c r="O42" s="18" t="str">
        <x:v>页面标题为“联系我们”，截图显示华南理工大学工商管理学院官网、地址地图和联系信息。</x:v>
      </x:c>
      <x:c r="P42" s="18" t="str">
        <x:v>gba-browser-review.json</x:v>
      </x:c>
    </x:row>
    <x:row r="43" ht="42" customHeight="1">
      <x:c r="A43" s="18" t="str">
        <x:v>BURL-0042</x:v>
      </x:c>
      <x:c r="B43" s="18" t="str">
        <x:v>https://cnsba.scut.edu.cn/szdw/list.htm</x:v>
      </x:c>
      <x:c r="C43" s="18" t="str">
        <x:v>https://cnsba.scut.edu.cn/szdw/list.htm</x:v>
      </x:c>
      <x:c r="D43" s="26" t="n">
        <x:v>200</x:v>
      </x:c>
      <x:c r="E43" s="18" t="str">
        <x:v>text/html</x:v>
      </x:c>
      <x:c r="F43" s="18" t="str">
        <x:v>师资队伍</x:v>
      </x:c>
      <x:c r="G43" s="18" t="str">
        <x:v>页面身份自动匹配</x:v>
      </x:c>
      <x:c r="H43" s="26" t="n">
        <x:v>1</x:v>
      </x:c>
      <x:c r="I43" s="26" t="n">
        <x:v>1</x:v>
      </x:c>
      <x:c r="J43" s="18" t="str">
        <x:v>school:GBA-S002:faculty_directory_url</x:v>
      </x:c>
      <x:c r="K43" s="18" t="str">
        <x:v>.artifact-work/qa/browser-link-screens/0043-f53610b674a1.jpg</x:v>
      </x:c>
      <x:c r="L43" s="29" t="n">
        <x:v>46235.607647523146</x:v>
      </x:c>
      <x:c r="M43" s="18" t="str">
        <x:v>approved</x:v>
      </x:c>
      <x:c r="N43" s="18" t="str">
        <x:v>GBA截图复核</x:v>
      </x:c>
      <x:c r="O43" s="18" t="str">
        <x:v>页面标题为“师资队伍”，截图显示华南理工大学工商管理学院官网师资队伍栏目。</x:v>
      </x:c>
      <x:c r="P43" s="18" t="str">
        <x:v>gba-browser-review.json</x:v>
      </x:c>
    </x:row>
    <x:row r="44" ht="42" customHeight="1">
      <x:c r="A44" s="18" t="str">
        <x:v>BURL-0043</x:v>
      </x:c>
      <x:c r="B44" s="18" t="str">
        <x:v>https://commons.ln.edu.hk/orm/</x:v>
      </x:c>
      <x:c r="C44" s="18" t="str">
        <x:v>https://commons.ln.edu.hk/orm/</x:v>
      </x:c>
      <x:c r="D44" s="26" t="n">
        <x:v>200</x:v>
      </x:c>
      <x:c r="E44" s="18" t="str">
        <x:v>text/html</x:v>
      </x:c>
      <x:c r="F44" s="18" t="str">
        <x:v>Department of Operations and Risk Management (ORM) | Lingnan University Research | Digital Commons @ Lingnan University</x:v>
      </x:c>
      <x:c r="G44" s="18" t="str">
        <x:v>页面身份自动匹配</x:v>
      </x:c>
      <x:c r="H44" s="26" t="n">
        <x:v>3</x:v>
      </x:c>
      <x:c r="I44" s="26" t="n">
        <x:v>3</x:v>
      </x:c>
      <x:c r="J44" s="18" t="str">
        <x:v>school:HKM-S008:program_url；school:HKM-S008:evidence.url；coverage:HKM-CV008:evidence.url</x:v>
      </x:c>
      <x:c r="K44" s="18" t="str">
        <x:v>.artifact-work/qa/browser-link-screens/0044-4ecc46218c6c.jpg</x:v>
      </x:c>
      <x:c r="L44" s="29" t="n">
        <x:v>46235.607630949075</x:v>
      </x:c>
      <x:c r="M44" s="18" t="str">
        <x:v>approved</x:v>
      </x:c>
      <x:c r="N44" s="18" t="str">
        <x:v>HKM截图复核</x:v>
      </x:c>
      <x:c r="O44" s="18" t="str">
        <x:v>截图清楚显示岭南大学 Department of Operations and Risk Management；正文明确写明向 Business Program 的 MPhil 和 PhD candidates 提供 research training and supervision。</x:v>
      </x:c>
      <x:c r="P44" s="18" t="str">
        <x:v>hkm-browser-review.json</x:v>
      </x:c>
    </x:row>
    <x:row r="45" ht="42" customHeight="1">
      <x:c r="A45" s="18" t="str">
        <x:v>BURL-0044</x:v>
      </x:c>
      <x:c r="B45" s="18" t="str">
        <x:v>https://cuhk.edu.cn/zh-hans/page/4908</x:v>
      </x:c>
      <x:c r="C45" s="18" t="str">
        <x:v>https://cuhk.edu.cn/zh-hans/page/4908</x:v>
      </x:c>
      <x:c r="D45" s="26" t="n">
        <x:v>200</x:v>
      </x:c>
      <x:c r="E45" s="18" t="str">
        <x:v>text/html</x:v>
      </x:c>
      <x:c r="F45" s="18" t="str">
        <x:v>校园地图 | 香港中文大学（深圳）</x:v>
      </x:c>
      <x:c r="G45" s="18" t="str">
        <x:v>页面身份自动匹配</x:v>
      </x:c>
      <x:c r="H45" s="26" t="n">
        <x:v>1</x:v>
      </x:c>
      <x:c r="I45" s="26" t="n">
        <x:v>1</x:v>
      </x:c>
      <x:c r="J45" s="18" t="str">
        <x:v>route:ROOT-R014:evidence.url</x:v>
      </x:c>
      <x:c r="K45" s="18" t="str">
        <x:v>.artifact-work/qa/browser-link-screens/0044-4bff4e6b7abf.jpg</x:v>
      </x:c>
      <x:c r="L45" s="29" t="n">
        <x:v>46235.664857766205</x:v>
      </x:c>
      <x:c r="M45" s="18" t="str">
        <x:v>approved</x:v>
      </x:c>
      <x:c r="N45" s="18" t="str">
        <x:v>主任务截图复核</x:v>
      </x:c>
      <x:c r="O45" s="18" t="str">
        <x:v>1280×800 截图显示香港中文大学（深圳）官方标识与‘校园地图’页面标题/面包屑，页面身份与校区接驳用途准确；主体地图在首屏未完整渲染。</x:v>
      </x:c>
      <x:c r="P45" s="18" t="str">
        <x:v>root-browser-review.json</x:v>
      </x:c>
    </x:row>
    <x:row r="46" ht="42" customHeight="1">
      <x:c r="A46" s="18" t="str">
        <x:v>BURL-0045</x:v>
      </x:c>
      <x:c r="B46" s="18" t="str">
        <x:v>https://dgut.edu.cn/info/1019/20568.htm</x:v>
      </x:c>
      <x:c r="C46" s="18" t="str">
        <x:v>about:blank</x:v>
      </x:c>
      <x:c r="D46" s="26"/>
      <x:c r="E46" s="18"/>
      <x:c r="F46" s="18"/>
      <x:c r="G46" s="18" t="str">
        <x:v>浏览器暂不可达</x:v>
      </x:c>
      <x:c r="H46" s="26" t="n">
        <x:v>0</x:v>
      </x:c>
      <x:c r="I46" s="26" t="n">
        <x:v>1</x:v>
      </x:c>
      <x:c r="J46" s="18" t="str">
        <x:v>coverage:GBA-CV014:evidence.url</x:v>
      </x:c>
      <x:c r="K46" s="18" t="str">
        <x:v>.artifact-work/qa/browser-link-screens/0045-6607588179e1.jpg</x:v>
      </x:c>
      <x:c r="L46" s="29" t="n">
        <x:v>46235.60764568287</x:v>
      </x:c>
      <x:c r="M46" s="18" t="str">
        <x:v>uncertain</x:v>
      </x:c>
      <x:c r="N46" s="18" t="str">
        <x:v>GBA截图复核</x:v>
      </x:c>
      <x:c r="O46" s="18" t="str">
        <x:v>截图仅显示浏览器网络错误，最终地址为 about:blank，无法确认东莞理工学院博士学位授予立项建设信息。</x:v>
      </x:c>
      <x:c r="P46" s="18" t="str">
        <x:v>gba-browser-review.json</x:v>
      </x:c>
    </x:row>
    <x:row r="47" ht="42" customHeight="1">
      <x:c r="A47" s="18" t="str">
        <x:v>BURL-0046</x:v>
      </x:c>
      <x:c r="B47" s="18" t="str">
        <x:v>https://ditu.amap.com/dir</x:v>
      </x:c>
      <x:c r="C47" s="18" t="str">
        <x:v>https://ditu.amap.com/dir</x:v>
      </x:c>
      <x:c r="D47" s="26" t="n">
        <x:v>200</x:v>
      </x:c>
      <x:c r="E47" s="18" t="str">
        <x:v>text/html</x:v>
      </x:c>
      <x:c r="F47" s="18" t="str">
        <x:v>路线规划 - 高德地图</x:v>
      </x:c>
      <x:c r="G47" s="18" t="str">
        <x:v>部分上下文匹配</x:v>
      </x:c>
      <x:c r="H47" s="26" t="n">
        <x:v>12</x:v>
      </x:c>
      <x:c r="I47" s="26" t="n">
        <x:v>24</x:v>
      </x:c>
      <x:c r="J47" s="18" t="str">
        <x:v>travel:ROOT-R001:source_url；travel:ROOT-R002:source_url；travel:ROOT-R003:source_url；travel:ROOT-R004:source_url；travel:ROOT-R005:source_url；travel:ROOT-R006:source_url；travel:ROOT-R007:source_url；travel:ROOT-R008:source_url；travel:ROOT-R009:source_url；travel:ROOT-R010:source_url；travel:ROOT-R011:source_url；travel:ROOT-R012:source_url；route:ROOT-R001:evidence.url；route:ROOT-R002:evidence.url；route:ROOT-R003:evidence.url；route:ROOT-R004:evidence.url；route:ROOT-R005:evidence.url；route:ROOT-R006:evidence.url；route:ROOT-R007:evidence.url；route:ROOT-R008:evidence.url；route:ROOT-R009:evidence.url；route:ROOT-R010:evidence.url；route:ROOT-R011:evidence.url；route:ROOT-R012:evidence.url</x:v>
      </x:c>
      <x:c r="K47" s="18" t="str">
        <x:v>.artifact-work/qa/browser-link-screens/0046-8c22fd59bc25.jpg</x:v>
      </x:c>
      <x:c r="L47" s="29" t="n">
        <x:v>46235.60764753472</x:v>
      </x:c>
      <x:c r="M47" s="18" t="str">
        <x:v>uncertain</x:v>
      </x:c>
      <x:c r="N47" s="18" t="str">
        <x:v>主任务截图复核</x:v>
      </x:c>
      <x:c r="O47" s="18" t="str">
        <x:v>截图确认为高德地图路线规划工具，但链接未持久化猎德站与目标校区参数，不能据此复现分钟数；保留来源记录，前端不开放跳转。</x:v>
      </x:c>
      <x:c r="P47" s="18" t="str">
        <x:v>root-browser-review.json</x:v>
      </x:c>
    </x:row>
    <x:row r="48" ht="42" customHeight="1">
      <x:c r="A48" s="18" t="str">
        <x:v>BURL-0047</x:v>
      </x:c>
      <x:c r="B48" s="18" t="str">
        <x:v>https://doi.org/10.1002/adts.202100352</x:v>
      </x:c>
      <x:c r="C48" s="18" t="str">
        <x:v>https://advanced.onlinelibrary.wiley.com/doi/10.1002/adts.202100352</x:v>
      </x:c>
      <x:c r="D48" s="26" t="n">
        <x:v>403</x:v>
      </x:c>
      <x:c r="E48" s="18" t="str">
        <x:v>text/html</x:v>
      </x:c>
      <x:c r="F48" s="18" t="str">
        <x:v>请稍候…</x:v>
      </x:c>
      <x:c r="G48" s="18" t="str">
        <x:v>浏览器受限</x:v>
      </x:c>
      <x:c r="H48" s="26" t="n">
        <x:v>2</x:v>
      </x:c>
      <x:c r="I48" s="26" t="n">
        <x:v>2</x:v>
      </x:c>
      <x:c r="J48" s="18" t="str">
        <x:v>paper:HKM-P130:paper_url；paper:HKM-P130:evidence.url</x:v>
      </x:c>
      <x:c r="K48" s="18" t="str">
        <x:v>.artifact-work/qa/browser-link-screens/0047-69922b2a6417.jpg</x:v>
      </x:c>
      <x:c r="L48" s="29" t="n">
        <x:v>46235.607661967595</x:v>
      </x:c>
      <x:c r="M48" s="18" t="str">
        <x:v>uncertain</x:v>
      </x:c>
      <x:c r="N48" s="18" t="str">
        <x:v>HKM截图复核</x:v>
      </x:c>
      <x:c r="O48" s="18" t="str">
        <x:v>截图停留在 advanced.onlinelibrary.wiley.com 的“请稍候”防爬页，未显示目标论文题名、作者或 DOI，无法视觉确认身份。</x:v>
      </x:c>
      <x:c r="P48" s="18" t="str">
        <x:v>hkm-browser-review.json</x:v>
      </x:c>
    </x:row>
    <x:row r="49" ht="42" customHeight="1">
      <x:c r="A49" s="18" t="str">
        <x:v>BURL-0048</x:v>
      </x:c>
      <x:c r="B49" s="18" t="str">
        <x:v>https://doi.org/10.1002/bse.2333</x:v>
      </x:c>
      <x:c r="C49" s="18" t="str">
        <x:v>https://onlinelibrary.wiley.com/doi/10.1002/bse.2333</x:v>
      </x:c>
      <x:c r="D49" s="26" t="n">
        <x:v>403</x:v>
      </x:c>
      <x:c r="E49" s="18" t="str">
        <x:v>text/html</x:v>
      </x:c>
      <x:c r="F49" s="18" t="str">
        <x:v>请稍候…</x:v>
      </x:c>
      <x:c r="G49" s="18" t="str">
        <x:v>浏览器受限</x:v>
      </x:c>
      <x:c r="H49" s="26" t="n">
        <x:v>2</x:v>
      </x:c>
      <x:c r="I49" s="26" t="n">
        <x:v>2</x:v>
      </x:c>
      <x:c r="J49" s="18" t="str">
        <x:v>paper:HKM-P060:paper_url；paper:HKM-P060:evidence.url</x:v>
      </x:c>
      <x:c r="K49" s="18" t="str">
        <x:v>.artifact-work/qa/browser-link-screens/0048-2c655eb078f0.jpg</x:v>
      </x:c>
      <x:c r="L49" s="29" t="n">
        <x:v>46235.60771471065</x:v>
      </x:c>
      <x:c r="M49" s="18" t="str">
        <x:v>uncertain</x:v>
      </x:c>
      <x:c r="N49" s="18" t="str">
        <x:v>HKM截图复核</x:v>
      </x:c>
      <x:c r="O49" s="18" t="str">
        <x:v>截图停留在 Wiley“请稍候”防爬页，未显示目标论文题名、作者或 DOI，无法视觉确认身份。</x:v>
      </x:c>
      <x:c r="P49" s="18" t="str">
        <x:v>hkm-browser-review.json</x:v>
      </x:c>
    </x:row>
    <x:row r="50" ht="42" customHeight="1">
      <x:c r="A50" s="18" t="str">
        <x:v>BURL-0049</x:v>
      </x:c>
      <x:c r="B50" s="18" t="str">
        <x:v>https://doi.org/10.1002/bse.4319</x:v>
      </x:c>
      <x:c r="C50" s="18" t="str">
        <x:v>https://onlinelibrary.wiley.com/doi/10.1002/bse.4319?__cf_chl_rt_tk=heoyaCtQGwUVhAL7l6uVvozPYcp3QoWsKVaiElONx1Y-1785594910-1.0.1.1-9wERhQuHL5.ilLounWtcS6SQntU5f.i7Ts.N3qjIrQI</x:v>
      </x:c>
      <x:c r="D50" s="26" t="n">
        <x:v>403</x:v>
      </x:c>
      <x:c r="E50" s="18" t="str">
        <x:v>text/html</x:v>
      </x:c>
      <x:c r="F50" s="18" t="str">
        <x:v>Just a moment...</x:v>
      </x:c>
      <x:c r="G50" s="18" t="str">
        <x:v>浏览器受限</x:v>
      </x:c>
      <x:c r="H50" s="26" t="n">
        <x:v>2</x:v>
      </x:c>
      <x:c r="I50" s="26" t="n">
        <x:v>2</x:v>
      </x:c>
      <x:c r="J50" s="18" t="str">
        <x:v>paper:NR-P096:paper_url；paper:NR-P096:evidence.url</x:v>
      </x:c>
      <x:c r="K50" s="18" t="str">
        <x:v>.artifact-work/qa/browser-link-screens/0049-215b7ef84547.jpg</x:v>
      </x:c>
      <x:c r="L50" s="29" t="n">
        <x:v>46235.6077524537</x:v>
      </x:c>
      <x:c r="M50" s="18" t="str">
        <x:v>uncertain</x:v>
      </x:c>
      <x:c r="N50" s="18" t="str">
        <x:v>NR截图复核</x:v>
      </x:c>
      <x:c r="O50" s="18" t="str">
        <x:v>截图为安全验证页或空白受限页，页面未显示论文题名或作者，无法核验。</x:v>
      </x:c>
      <x:c r="P50" s="18" t="str">
        <x:v>nearby-browser-review.json</x:v>
      </x:c>
    </x:row>
    <x:row r="51" ht="42" customHeight="1">
      <x:c r="A51" s="18" t="str">
        <x:v>BURL-0050</x:v>
      </x:c>
      <x:c r="B51" s="18" t="str">
        <x:v>https://doi.org/10.1002/j.2158-1592.2010.tb00152.x</x:v>
      </x:c>
      <x:c r="C51" s="18" t="str">
        <x:v>https://onlinelibrary.wiley.com/doi/10.1002/j.2158-1592.2010.tb00152.x</x:v>
      </x:c>
      <x:c r="D51" s="26" t="n">
        <x:v>403</x:v>
      </x:c>
      <x:c r="E51" s="18" t="str">
        <x:v>text/html</x:v>
      </x:c>
      <x:c r="F51" s="18" t="str">
        <x:v>请稍候…</x:v>
      </x:c>
      <x:c r="G51" s="18" t="str">
        <x:v>浏览器受限</x:v>
      </x:c>
      <x:c r="H51" s="26" t="n">
        <x:v>1</x:v>
      </x:c>
      <x:c r="I51" s="26" t="n">
        <x:v>1</x:v>
      </x:c>
      <x:c r="J51" s="18" t="str">
        <x:v>paper:GBA-P0003:paper_url</x:v>
      </x:c>
      <x:c r="K51" s="18" t="str">
        <x:v>.artifact-work/qa/browser-link-screens/0050-b80686b9636a.jpg</x:v>
      </x:c>
      <x:c r="L51" s="29" t="n">
        <x:v>46235.6077747338</x:v>
      </x:c>
      <x:c r="M51" s="18" t="str">
        <x:v>uncertain</x:v>
      </x:c>
      <x:c r="N51" s="18" t="str">
        <x:v>GBA截图复核</x:v>
      </x:c>
      <x:c r="O51" s="18" t="str">
        <x:v>Wiley 页面停留在“请稍候”验证/拦截界面，未显示论文题名或作者，无法仅凭截图确认对应田宇论文。</x:v>
      </x:c>
      <x:c r="P51" s="18" t="str">
        <x:v>gba-browser-review.json</x:v>
      </x:c>
    </x:row>
    <x:row r="52" ht="42" customHeight="1">
      <x:c r="A52" s="18" t="str">
        <x:v>BURL-0051</x:v>
      </x:c>
      <x:c r="B52" s="18" t="str">
        <x:v>https://doi.org/10.1002/joom.1161</x:v>
      </x:c>
      <x:c r="C52" s="18" t="str">
        <x:v>https://onlinelibrary.wiley.com/doi/10.1002/joom.1161</x:v>
      </x:c>
      <x:c r="D52" s="26" t="n">
        <x:v>403</x:v>
      </x:c>
      <x:c r="E52" s="18" t="str">
        <x:v>text/html</x:v>
      </x:c>
      <x:c r="F52" s="18" t="str">
        <x:v>请稍候…</x:v>
      </x:c>
      <x:c r="G52" s="18" t="str">
        <x:v>浏览器受限</x:v>
      </x:c>
      <x:c r="H52" s="26" t="n">
        <x:v>2</x:v>
      </x:c>
      <x:c r="I52" s="26" t="n">
        <x:v>2</x:v>
      </x:c>
      <x:c r="J52" s="18" t="str">
        <x:v>paper:HKM-P033:paper_url；paper:HKM-P033:evidence.url</x:v>
      </x:c>
      <x:c r="K52" s="18" t="str">
        <x:v>.artifact-work/qa/browser-link-screens/0051-0661270f62ed.jpg</x:v>
      </x:c>
      <x:c r="L52" s="29" t="n">
        <x:v>46235.60779628472</x:v>
      </x:c>
      <x:c r="M52" s="18" t="str">
        <x:v>uncertain</x:v>
      </x:c>
      <x:c r="N52" s="18" t="str">
        <x:v>HKM截图复核</x:v>
      </x:c>
      <x:c r="O52" s="18" t="str">
        <x:v>截图停留在 Wiley“请稍候”防爬页，未显示目标论文题名、作者或 DOI，无法视觉确认身份。</x:v>
      </x:c>
      <x:c r="P52" s="18" t="str">
        <x:v>hkm-browser-review.json</x:v>
      </x:c>
    </x:row>
    <x:row r="53" ht="42" customHeight="1">
      <x:c r="A53" s="18" t="str">
        <x:v>BURL-0052</x:v>
      </x:c>
      <x:c r="B53" s="18" t="str">
        <x:v>https://doi.org/10.1002/joom.1165</x:v>
      </x:c>
      <x:c r="C53" s="18" t="str">
        <x:v>https://onlinelibrary.wiley.com/doi/10.1002/joom.1165</x:v>
      </x:c>
      <x:c r="D53" s="26" t="n">
        <x:v>403</x:v>
      </x:c>
      <x:c r="E53" s="18" t="str">
        <x:v>text/html</x:v>
      </x:c>
      <x:c r="F53" s="18" t="str">
        <x:v>请稍候…</x:v>
      </x:c>
      <x:c r="G53" s="18" t="str">
        <x:v>浏览器受限</x:v>
      </x:c>
      <x:c r="H53" s="26" t="n">
        <x:v>2</x:v>
      </x:c>
      <x:c r="I53" s="26" t="n">
        <x:v>2</x:v>
      </x:c>
      <x:c r="J53" s="18" t="str">
        <x:v>paper:HKM-P136:paper_url；paper:HKM-P136:evidence.url</x:v>
      </x:c>
      <x:c r="K53" s="18" t="str">
        <x:v>.artifact-work/qa/browser-link-screens/0052-d893874a61c7.jpg</x:v>
      </x:c>
      <x:c r="L53" s="29" t="n">
        <x:v>46235.60781420139</x:v>
      </x:c>
      <x:c r="M53" s="18" t="str">
        <x:v>uncertain</x:v>
      </x:c>
      <x:c r="N53" s="18" t="str">
        <x:v>HKM截图复核</x:v>
      </x:c>
      <x:c r="O53" s="18" t="str">
        <x:v>截图停留在 Wiley“请稍候”防爬页，未显示目标论文题名、作者或 DOI，无法视觉确认身份。</x:v>
      </x:c>
      <x:c r="P53" s="18" t="str">
        <x:v>hkm-browser-review.json</x:v>
      </x:c>
    </x:row>
    <x:row r="54" ht="42" customHeight="1">
      <x:c r="A54" s="18" t="str">
        <x:v>BURL-0053</x:v>
      </x:c>
      <x:c r="B54" s="18" t="str">
        <x:v>https://doi.org/10.1002/mde.3741</x:v>
      </x:c>
      <x:c r="C54" s="18" t="str">
        <x:v>https://onlinelibrary.wiley.com/doi/10.1002/mde.3741?__cf_chl_rt_tk=eEpdKbJCgLlYaruACpCBjnxHOY_WgyG6eVMyYvHZ.xQ-1785594917-1.0.1.1-.CZYYkAVtE3AEAmVo.3MUf9qnBRAYAk.w8b6x_26Dnc</x:v>
      </x:c>
      <x:c r="D54" s="26" t="n">
        <x:v>403</x:v>
      </x:c>
      <x:c r="E54" s="18" t="str">
        <x:v>text/html</x:v>
      </x:c>
      <x:c r="F54" s="18" t="str">
        <x:v>Just a moment...</x:v>
      </x:c>
      <x:c r="G54" s="18" t="str">
        <x:v>浏览器受限</x:v>
      </x:c>
      <x:c r="H54" s="26" t="n">
        <x:v>1</x:v>
      </x:c>
      <x:c r="I54" s="26" t="n">
        <x:v>1</x:v>
      </x:c>
      <x:c r="J54" s="18" t="str">
        <x:v>paper:NR-P017:paper_url</x:v>
      </x:c>
      <x:c r="K54" s="18" t="str">
        <x:v>.artifact-work/qa/browser-link-screens/0053-c6db42f4aae7.jpg</x:v>
      </x:c>
      <x:c r="L54" s="29" t="n">
        <x:v>46235.607836006944</x:v>
      </x:c>
      <x:c r="M54" s="18" t="str">
        <x:v>uncertain</x:v>
      </x:c>
      <x:c r="N54" s="18" t="str">
        <x:v>NR截图复核</x:v>
      </x:c>
      <x:c r="O54" s="18" t="str">
        <x:v>截图为安全验证页或空白受限页，页面未显示论文题名或作者，无法核验。</x:v>
      </x:c>
      <x:c r="P54" s="18" t="str">
        <x:v>nearby-browser-review.json</x:v>
      </x:c>
    </x:row>
    <x:row r="55" ht="42" customHeight="1">
      <x:c r="A55" s="18" t="str">
        <x:v>BURL-0054</x:v>
      </x:c>
      <x:c r="B55" s="18" t="str">
        <x:v>https://doi.org/10.1002/nav.20255</x:v>
      </x:c>
      <x:c r="C55" s="18" t="str">
        <x:v>https://onlinelibrary.wiley.com/doi/10.1002/nav.20255</x:v>
      </x:c>
      <x:c r="D55" s="26" t="n">
        <x:v>403</x:v>
      </x:c>
      <x:c r="E55" s="18" t="str">
        <x:v>text/html</x:v>
      </x:c>
      <x:c r="F55" s="18" t="str">
        <x:v>请稍候…</x:v>
      </x:c>
      <x:c r="G55" s="18" t="str">
        <x:v>浏览器受限</x:v>
      </x:c>
      <x:c r="H55" s="26" t="n">
        <x:v>2</x:v>
      </x:c>
      <x:c r="I55" s="26" t="n">
        <x:v>2</x:v>
      </x:c>
      <x:c r="J55" s="18" t="str">
        <x:v>paper:HKM-P119:paper_url；paper:HKM-P119:evidence.url</x:v>
      </x:c>
      <x:c r="K55" s="18" t="str">
        <x:v>.artifact-work/qa/browser-link-screens/0054-1417154ca4ee.jpg</x:v>
      </x:c>
      <x:c r="L55" s="29" t="n">
        <x:v>46235.60785363426</x:v>
      </x:c>
      <x:c r="M55" s="18" t="str">
        <x:v>uncertain</x:v>
      </x:c>
      <x:c r="N55" s="18" t="str">
        <x:v>HKM截图复核</x:v>
      </x:c>
      <x:c r="O55" s="18" t="str">
        <x:v>截图停留在 Wiley“请稍候”防爬页，未显示目标论文题名、作者或 DOI，无法视觉确认身份。</x:v>
      </x:c>
      <x:c r="P55" s="18" t="str">
        <x:v>hkm-browser-review.json</x:v>
      </x:c>
    </x:row>
    <x:row r="56" ht="42" customHeight="1">
      <x:c r="A56" s="18" t="str">
        <x:v>BURL-0055</x:v>
      </x:c>
      <x:c r="B56" s="18" t="str">
        <x:v>https://doi.org/10.1002/nav.21527</x:v>
      </x:c>
      <x:c r="C56" s="18" t="str">
        <x:v>https://onlinelibrary.wiley.com/doi/10.1002/nav.21527?__cf_chl_rt_tk=yyv_.24ZstSWUOOPS4APHQK1AhVbroNV_8YMH5SzImM-1785594920-1.0.1.1-efOKAY7wQKq.I6PRCp0WgX42XOgpqrarFB453PquRnw</x:v>
      </x:c>
      <x:c r="D56" s="26" t="n">
        <x:v>403</x:v>
      </x:c>
      <x:c r="E56" s="18" t="str">
        <x:v>text/html</x:v>
      </x:c>
      <x:c r="F56" s="18" t="str">
        <x:v>Just a moment...</x:v>
      </x:c>
      <x:c r="G56" s="18" t="str">
        <x:v>浏览器受限</x:v>
      </x:c>
      <x:c r="H56" s="26" t="n">
        <x:v>2</x:v>
      </x:c>
      <x:c r="I56" s="26" t="n">
        <x:v>2</x:v>
      </x:c>
      <x:c r="J56" s="18" t="str">
        <x:v>paper:HKM-P097:paper_url；paper:HKM-P097:evidence.url</x:v>
      </x:c>
      <x:c r="K56" s="18" t="str">
        <x:v>.artifact-work/qa/browser-link-screens/0055-deef972f1437.jpg</x:v>
      </x:c>
      <x:c r="L56" s="29" t="n">
        <x:v>46235.60787422454</x:v>
      </x:c>
      <x:c r="M56" s="18" t="str">
        <x:v>uncertain</x:v>
      </x:c>
      <x:c r="N56" s="18" t="str">
        <x:v>HKM截图复核</x:v>
      </x:c>
      <x:c r="O56" s="18" t="str">
        <x:v>截图为 Wiley Cloudflare“Just a moment”验证页，未显示目标论文身份。</x:v>
      </x:c>
      <x:c r="P56" s="18" t="str">
        <x:v>hkm-browser-review.json</x:v>
      </x:c>
    </x:row>
    <x:row r="57" ht="42" customHeight="1">
      <x:c r="A57" s="18" t="str">
        <x:v>BURL-0056</x:v>
      </x:c>
      <x:c r="B57" s="18" t="str">
        <x:v>https://doi.org/10.1002/nav.21897</x:v>
      </x:c>
      <x:c r="C57" s="18" t="str">
        <x:v>https://onlinelibrary.wiley.com/doi/10.1002/nav.21897</x:v>
      </x:c>
      <x:c r="D57" s="26" t="n">
        <x:v>403</x:v>
      </x:c>
      <x:c r="E57" s="18" t="str">
        <x:v>text/html</x:v>
      </x:c>
      <x:c r="F57" s="18" t="str">
        <x:v>请稍候…</x:v>
      </x:c>
      <x:c r="G57" s="18" t="str">
        <x:v>浏览器受限</x:v>
      </x:c>
      <x:c r="H57" s="26" t="n">
        <x:v>2</x:v>
      </x:c>
      <x:c r="I57" s="26" t="n">
        <x:v>2</x:v>
      </x:c>
      <x:c r="J57" s="18" t="str">
        <x:v>paper:HKM-P109:paper_url；paper:HKM-P109:evidence.url</x:v>
      </x:c>
      <x:c r="K57" s="18" t="str">
        <x:v>.artifact-work/qa/browser-link-screens/0056-98699a7c1122.jpg</x:v>
      </x:c>
      <x:c r="L57" s="29" t="n">
        <x:v>46235.60789623843</x:v>
      </x:c>
      <x:c r="M57" s="18" t="str">
        <x:v>uncertain</x:v>
      </x:c>
      <x:c r="N57" s="18" t="str">
        <x:v>HKM截图复核</x:v>
      </x:c>
      <x:c r="O57" s="18" t="str">
        <x:v>截图停留在 Wiley“请稍候”防爬页，未显示目标论文题名、作者或 DOI，无法视觉确认身份。</x:v>
      </x:c>
      <x:c r="P57" s="18" t="str">
        <x:v>hkm-browser-review.json</x:v>
      </x:c>
    </x:row>
    <x:row r="58" ht="42" customHeight="1">
      <x:c r="A58" s="18" t="str">
        <x:v>BURL-0057</x:v>
      </x:c>
      <x:c r="B58" s="18" t="str">
        <x:v>https://doi.org/10.1002/nav.22082</x:v>
      </x:c>
      <x:c r="C58" s="18" t="str">
        <x:v>https://onlinelibrary.wiley.com/doi/10.1002/nav.22082?__cf_chl_rt_tk=UKUee4r6OjL.IgXblEer62hdMy6AF6wdaj1FfgmQNXE-1785594924-1.0.1.1-Hym75.E7i28E1tDnRLCLmCXlMuIA4LCGXJ8z.7uGCq8</x:v>
      </x:c>
      <x:c r="D58" s="26" t="n">
        <x:v>403</x:v>
      </x:c>
      <x:c r="E58" s="18" t="str">
        <x:v>text/html</x:v>
      </x:c>
      <x:c r="F58" s="18" t="str">
        <x:v>Just a moment...</x:v>
      </x:c>
      <x:c r="G58" s="18" t="str">
        <x:v>浏览器受限</x:v>
      </x:c>
      <x:c r="H58" s="26" t="n">
        <x:v>2</x:v>
      </x:c>
      <x:c r="I58" s="26" t="n">
        <x:v>2</x:v>
      </x:c>
      <x:c r="J58" s="18" t="str">
        <x:v>paper:NR-P079:paper_url；paper:NR-P079:evidence.url</x:v>
      </x:c>
      <x:c r="K58" s="18" t="str">
        <x:v>.artifact-work/qa/browser-link-screens/0057-dcba51aa4bb4.jpg</x:v>
      </x:c>
      <x:c r="L58" s="29" t="n">
        <x:v>46235.60791855324</x:v>
      </x:c>
      <x:c r="M58" s="18" t="str">
        <x:v>uncertain</x:v>
      </x:c>
      <x:c r="N58" s="18" t="str">
        <x:v>NR截图复核</x:v>
      </x:c>
      <x:c r="O58" s="18" t="str">
        <x:v>截图为安全验证页或空白受限页，页面未显示论文题名或作者，无法核验。</x:v>
      </x:c>
      <x:c r="P58" s="18" t="str">
        <x:v>nearby-browser-review.json</x:v>
      </x:c>
    </x:row>
    <x:row r="59" ht="42" customHeight="1">
      <x:c r="A59" s="18" t="str">
        <x:v>BURL-0058</x:v>
      </x:c>
      <x:c r="B59" s="18" t="str">
        <x:v>https://doi.org/10.1002/nav.70005</x:v>
      </x:c>
      <x:c r="C59" s="18" t="str">
        <x:v>https://onlinelibrary.wiley.com/doi/10.1002/nav.70005?__cf_chl_rt_tk=7eKaMlzfz9g8wD6VQdwrdDB_Ch5x7kDzvOEe0aHwmP8-1785594926-1.0.1.1-47ojhKlJQgd6gOVfOVCKZwJxRWRa.R.KJO7obx.8k_I</x:v>
      </x:c>
      <x:c r="D59" s="26" t="n">
        <x:v>403</x:v>
      </x:c>
      <x:c r="E59" s="18" t="str">
        <x:v>text/html</x:v>
      </x:c>
      <x:c r="F59" s="18" t="str">
        <x:v>Just a moment...</x:v>
      </x:c>
      <x:c r="G59" s="18" t="str">
        <x:v>浏览器受限</x:v>
      </x:c>
      <x:c r="H59" s="26" t="n">
        <x:v>2</x:v>
      </x:c>
      <x:c r="I59" s="26" t="n">
        <x:v>2</x:v>
      </x:c>
      <x:c r="J59" s="18" t="str">
        <x:v>paper:HKM-P148:paper_url；paper:HKM-P148:evidence.url</x:v>
      </x:c>
      <x:c r="K59" s="18" t="str">
        <x:v>.artifact-work/qa/browser-link-screens/0058-542b2b8caeca.jpg</x:v>
      </x:c>
      <x:c r="L59" s="29" t="n">
        <x:v>46235.60794050926</x:v>
      </x:c>
      <x:c r="M59" s="18" t="str">
        <x:v>uncertain</x:v>
      </x:c>
      <x:c r="N59" s="18" t="str">
        <x:v>HKM截图复核</x:v>
      </x:c>
      <x:c r="O59" s="18" t="str">
        <x:v>截图为 Wiley Cloudflare“Just a moment”验证页，未显示目标论文身份。</x:v>
      </x:c>
      <x:c r="P59" s="18" t="str">
        <x:v>hkm-browser-review.json</x:v>
      </x:c>
    </x:row>
    <x:row r="60" ht="42" customHeight="1">
      <x:c r="A60" s="18" t="str">
        <x:v>BURL-0059</x:v>
      </x:c>
      <x:c r="B60" s="18" t="str">
        <x:v>https://doi.org/10.1002/nav.70039</x:v>
      </x:c>
      <x:c r="C60" s="18" t="str">
        <x:v>https://onlinelibrary.wiley.com/doi/10.1002/nav.70039</x:v>
      </x:c>
      <x:c r="D60" s="26" t="n">
        <x:v>403</x:v>
      </x:c>
      <x:c r="E60" s="18" t="str">
        <x:v>text/html</x:v>
      </x:c>
      <x:c r="F60" s="18" t="str">
        <x:v>请稍候…</x:v>
      </x:c>
      <x:c r="G60" s="18" t="str">
        <x:v>浏览器受限</x:v>
      </x:c>
      <x:c r="H60" s="26" t="n">
        <x:v>2</x:v>
      </x:c>
      <x:c r="I60" s="26" t="n">
        <x:v>2</x:v>
      </x:c>
      <x:c r="J60" s="18" t="str">
        <x:v>paper:HKM-P129:paper_url；paper:HKM-P129:evidence.url</x:v>
      </x:c>
      <x:c r="K60" s="18" t="str">
        <x:v>.artifact-work/qa/browser-link-screens/0059-051cd360a20f.jpg</x:v>
      </x:c>
      <x:c r="L60" s="29" t="n">
        <x:v>46235.60796616898</x:v>
      </x:c>
      <x:c r="M60" s="18" t="str">
        <x:v>uncertain</x:v>
      </x:c>
      <x:c r="N60" s="18" t="str">
        <x:v>HKM截图复核</x:v>
      </x:c>
      <x:c r="O60" s="18" t="str">
        <x:v>截图停留在 Wiley“请稍候”防爬页，未显示目标论文题名、作者或 DOI，无法视觉确认身份。</x:v>
      </x:c>
      <x:c r="P60" s="18" t="str">
        <x:v>hkm-browser-review.json</x:v>
      </x:c>
    </x:row>
    <x:row r="61" ht="42" customHeight="1">
      <x:c r="A61" s="18" t="str">
        <x:v>BURL-0060</x:v>
      </x:c>
      <x:c r="B61" s="18" t="str">
        <x:v>https://doi.org/10.1007/s00500-022-06906-2</x:v>
      </x:c>
      <x:c r="C61" s="18" t="str">
        <x:v>https://link.springer.com/article/10.1007/s00500-022-06906-2</x:v>
      </x:c>
      <x:c r="D61" s="26" t="n">
        <x:v>200</x:v>
      </x:c>
      <x:c r="E61" s="18" t="str">
        <x:v>text/html</x:v>
      </x:c>
      <x:c r="F61" s="18" t="str">
        <x:v>Comparison of subsidy strategies on the green supply chain under a behaviour-based pricing model | Soft Computing | Springer Nature Link</x:v>
      </x:c>
      <x:c r="G61" s="18" t="str">
        <x:v>页面身份自动匹配</x:v>
      </x:c>
      <x:c r="H61" s="26" t="n">
        <x:v>2</x:v>
      </x:c>
      <x:c r="I61" s="26" t="n">
        <x:v>2</x:v>
      </x:c>
      <x:c r="J61" s="18" t="str">
        <x:v>paper:NR-P126:paper_url；paper:NR-P126:evidence.url</x:v>
      </x:c>
      <x:c r="K61" s="18" t="str">
        <x:v>.artifact-work/qa/browser-link-screens/0060-0041a1bd4492.jpg</x:v>
      </x:c>
      <x:c r="L61" s="29" t="n">
        <x:v>46235.60798798611</x:v>
      </x:c>
      <x:c r="M61" s="18" t="str">
        <x:v>approved</x:v>
      </x:c>
      <x:c r="N61" s="18" t="str">
        <x:v>NR截图复核</x:v>
      </x:c>
      <x:c r="O61" s="18" t="str">
        <x:v>截图及页面标题清晰显示与预期完全一致的 Springer 论文题名，最终域名为 link.springer.com。</x:v>
      </x:c>
      <x:c r="P61" s="18" t="str">
        <x:v>nearby-browser-review.json</x:v>
      </x:c>
    </x:row>
    <x:row r="62" ht="42" customHeight="1">
      <x:c r="A62" s="18" t="str">
        <x:v>BURL-0061</x:v>
      </x:c>
      <x:c r="B62" s="18" t="str">
        <x:v>https://doi.org/10.1007/s00500-023-08336-0</x:v>
      </x:c>
      <x:c r="C62" s="18" t="str">
        <x:v>https://link.springer.com/article/10.1007/s00500-023-08336-0</x:v>
      </x:c>
      <x:c r="D62" s="26" t="n">
        <x:v>200</x:v>
      </x:c>
      <x:c r="E62" s="18" t="str">
        <x:v>text/html</x:v>
      </x:c>
      <x:c r="F62" s="18" t="str">
        <x:v>A supply risk perspective integrated sustainable supplier selection model in the intuitionistic fuzzy environment | Soft Computing | Springer Nature Link</x:v>
      </x:c>
      <x:c r="G62" s="18" t="str">
        <x:v>页面身份自动匹配</x:v>
      </x:c>
      <x:c r="H62" s="26" t="n">
        <x:v>1</x:v>
      </x:c>
      <x:c r="I62" s="26" t="n">
        <x:v>1</x:v>
      </x:c>
      <x:c r="J62" s="18" t="str">
        <x:v>paper:NR-P028:paper_url</x:v>
      </x:c>
      <x:c r="K62" s="18" t="str">
        <x:v>.artifact-work/qa/browser-link-screens/0061-a470ba85ae7e.jpg</x:v>
      </x:c>
      <x:c r="L62" s="29" t="n">
        <x:v>46235.60819576389</x:v>
      </x:c>
      <x:c r="M62" s="18" t="str">
        <x:v>approved</x:v>
      </x:c>
      <x:c r="N62" s="18" t="str">
        <x:v>NR截图复核</x:v>
      </x:c>
      <x:c r="O62" s="18" t="str">
        <x:v>截图及页面标题清晰显示与预期完全一致的 Springer 论文题名，最终域名为 link.springer.com。</x:v>
      </x:c>
      <x:c r="P62" s="18" t="str">
        <x:v>nearby-browser-review.json</x:v>
      </x:c>
    </x:row>
    <x:row r="63" ht="42" customHeight="1">
      <x:c r="A63" s="18" t="str">
        <x:v>BURL-0062</x:v>
      </x:c>
      <x:c r="B63" s="18" t="str">
        <x:v>https://doi.org/10.1007/s10479-018-2840-0</x:v>
      </x:c>
      <x:c r="C63" s="18" t="str">
        <x:v>https://link.springer.com/article/10.1007/s10479-018-2840-0</x:v>
      </x:c>
      <x:c r="D63" s="26" t="n">
        <x:v>200</x:v>
      </x:c>
      <x:c r="E63" s="18" t="str">
        <x:v>text/html</x:v>
      </x:c>
      <x:c r="F63" s="18" t="str">
        <x:v>Mitigating supply risk: an approach with quantity flexibility procurement | Annals of Operations Research | Springer Nature Link</x:v>
      </x:c>
      <x:c r="G63" s="18" t="str">
        <x:v>页面身份自动匹配</x:v>
      </x:c>
      <x:c r="H63" s="26" t="n">
        <x:v>1</x:v>
      </x:c>
      <x:c r="I63" s="26" t="n">
        <x:v>1</x:v>
      </x:c>
      <x:c r="J63" s="18" t="str">
        <x:v>paper:NR-P042:paper_url</x:v>
      </x:c>
      <x:c r="K63" s="18" t="str">
        <x:v>.artifact-work/qa/browser-link-screens/0062-c2b29bcd31de.jpg</x:v>
      </x:c>
      <x:c r="L63" s="29" t="n">
        <x:v>46235.60828199074</x:v>
      </x:c>
      <x:c r="M63" s="18" t="str">
        <x:v>approved</x:v>
      </x:c>
      <x:c r="N63" s="18" t="str">
        <x:v>NR截图复核</x:v>
      </x:c>
      <x:c r="O63" s="18" t="str">
        <x:v>截图及页面标题清晰显示与预期完全一致的 Springer 论文题名，最终域名为 link.springer.com。</x:v>
      </x:c>
      <x:c r="P63" s="18" t="str">
        <x:v>nearby-browser-review.json</x:v>
      </x:c>
    </x:row>
    <x:row r="64" ht="42" customHeight="1">
      <x:c r="A64" s="18" t="str">
        <x:v>BURL-0063</x:v>
      </x:c>
      <x:c r="B64" s="18" t="str">
        <x:v>https://doi.org/10.1007/s10479-019-03177-3</x:v>
      </x:c>
      <x:c r="C64" s="18" t="str">
        <x:v>https://link.springer.com/article/10.1007/s10479-019-03177-3</x:v>
      </x:c>
      <x:c r="D64" s="26" t="n">
        <x:v>200</x:v>
      </x:c>
      <x:c r="E64" s="18" t="str">
        <x:v>text/html</x:v>
      </x:c>
      <x:c r="F64" s="18" t="str">
        <x:v>Inventory sharing of professional optics product supply chain with equal power agents | Annals of Operations Research | Springer Nature Link</x:v>
      </x:c>
      <x:c r="G64" s="18" t="str">
        <x:v>页面身份自动匹配</x:v>
      </x:c>
      <x:c r="H64" s="26" t="n">
        <x:v>2</x:v>
      </x:c>
      <x:c r="I64" s="26" t="n">
        <x:v>2</x:v>
      </x:c>
      <x:c r="J64" s="18" t="str">
        <x:v>paper:HKM-P167:paper_url；paper:HKM-P167:evidence.url</x:v>
      </x:c>
      <x:c r="K64" s="18" t="str">
        <x:v>.artifact-work/qa/browser-link-screens/0063-d7581fc7619c.jpg</x:v>
      </x:c>
      <x:c r="L64" s="29" t="n">
        <x:v>46235.60846130787</x:v>
      </x:c>
      <x:c r="M64" s="18" t="str">
        <x:v>approved</x:v>
      </x:c>
      <x:c r="N64" s="18" t="str">
        <x:v>HKM截图复核</x:v>
      </x:c>
      <x:c r="O64" s="18" t="str">
        <x:v>截图清楚显示 Springer Nature/Annals of Operations Research 页面及完整题名“Inventory sharing of professional optics product supply chain with equal power agents”，与目标论文一致。</x:v>
      </x:c>
      <x:c r="P64" s="18" t="str">
        <x:v>hkm-browser-review.json</x:v>
      </x:c>
    </x:row>
    <x:row r="65" ht="42" customHeight="1">
      <x:c r="A65" s="18" t="str">
        <x:v>BURL-0064</x:v>
      </x:c>
      <x:c r="B65" s="18" t="str">
        <x:v>https://doi.org/10.1007/s10479-019-03314-y</x:v>
      </x:c>
      <x:c r="C65" s="18" t="str">
        <x:v>https://link.springer.com/article/10.1007/s10479-019-03314-y</x:v>
      </x:c>
      <x:c r="D65" s="26" t="n">
        <x:v>200</x:v>
      </x:c>
      <x:c r="E65" s="18" t="str">
        <x:v>text/html</x:v>
      </x:c>
      <x:c r="F65" s="18" t="str">
        <x:v>Optimal procurement strategies for contractual assembly systems with fluctuating procurement price | Annals of Operations Research | Springer Nature Link</x:v>
      </x:c>
      <x:c r="G65" s="18" t="str">
        <x:v>页面身份自动匹配</x:v>
      </x:c>
      <x:c r="H65" s="26" t="n">
        <x:v>2</x:v>
      </x:c>
      <x:c r="I65" s="26" t="n">
        <x:v>2</x:v>
      </x:c>
      <x:c r="J65" s="18" t="str">
        <x:v>paper:HKM-P163:paper_url；paper:HKM-P163:evidence.url</x:v>
      </x:c>
      <x:c r="K65" s="18" t="str">
        <x:v>.artifact-work/qa/browser-link-screens/0064-1eaa92f87ad1.jpg</x:v>
      </x:c>
      <x:c r="L65" s="29" t="n">
        <x:v>46235.608682164355</x:v>
      </x:c>
      <x:c r="M65" s="18" t="str">
        <x:v>approved</x:v>
      </x:c>
      <x:c r="N65" s="18" t="str">
        <x:v>HKM截图复核</x:v>
      </x:c>
      <x:c r="O65" s="18" t="str">
        <x:v>截图清楚显示 Springer Nature/Annals of Operations Research 页面及目标论文题名“Optimal procurement strategies for contractual assembly systems with fluctuating procurement price”。</x:v>
      </x:c>
      <x:c r="P65" s="18" t="str">
        <x:v>hkm-browser-review.json</x:v>
      </x:c>
    </x:row>
    <x:row r="66" ht="42" customHeight="1">
      <x:c r="A66" s="18" t="str">
        <x:v>BURL-0065</x:v>
      </x:c>
      <x:c r="B66" s="18" t="str">
        <x:v>https://doi.org/10.1007/s10479-024-06066-6</x:v>
      </x:c>
      <x:c r="C66" s="18" t="str">
        <x:v>https://link.springer.com/article/10.1007/s10479-024-06066-6</x:v>
      </x:c>
      <x:c r="D66" s="26" t="n">
        <x:v>200</x:v>
      </x:c>
      <x:c r="E66" s="18" t="str">
        <x:v>text/html</x:v>
      </x:c>
      <x:c r="F66" s="18" t="str">
        <x:v>Trade-in for carbon emission reduction under tax regulation | Annals of Operations Research | Springer Nature Link</x:v>
      </x:c>
      <x:c r="G66" s="18" t="str">
        <x:v>页面身份自动匹配</x:v>
      </x:c>
      <x:c r="H66" s="26" t="n">
        <x:v>2</x:v>
      </x:c>
      <x:c r="I66" s="26" t="n">
        <x:v>2</x:v>
      </x:c>
      <x:c r="J66" s="18" t="str">
        <x:v>paper:NR-P075:paper_url；paper:NR-P075:evidence.url</x:v>
      </x:c>
      <x:c r="K66" s="18" t="str">
        <x:v>.artifact-work/qa/browser-link-screens/0065-4b55eb32f459.jpg</x:v>
      </x:c>
      <x:c r="L66" s="29" t="n">
        <x:v>46235.60898655093</x:v>
      </x:c>
      <x:c r="M66" s="18" t="str">
        <x:v>approved</x:v>
      </x:c>
      <x:c r="N66" s="18" t="str">
        <x:v>NR截图复核</x:v>
      </x:c>
      <x:c r="O66" s="18" t="str">
        <x:v>截图及页面标题清晰显示与预期完全一致的 Springer 论文题名，最终域名为 link.springer.com。</x:v>
      </x:c>
      <x:c r="P66" s="18" t="str">
        <x:v>nearby-browser-review.json</x:v>
      </x:c>
    </x:row>
    <x:row r="67" ht="42" customHeight="1">
      <x:c r="A67" s="18" t="str">
        <x:v>BURL-0066</x:v>
      </x:c>
      <x:c r="B67" s="18" t="str">
        <x:v>https://doi.org/10.1007/s10479-025-06601-z</x:v>
      </x:c>
      <x:c r="C67" s="18" t="str">
        <x:v>https://link.springer.com/article/10.1007/s10479-025-06601-z</x:v>
      </x:c>
      <x:c r="D67" s="26" t="n">
        <x:v>200</x:v>
      </x:c>
      <x:c r="E67" s="18" t="str">
        <x:v>text/html</x:v>
      </x:c>
      <x:c r="F67" s="18" t="str">
        <x:v>Resilient retailer facility planning: optimizing location and service quality amidst competitors’ reactions | Annals of Operations Research | Springer Nature Link</x:v>
      </x:c>
      <x:c r="G67" s="18" t="str">
        <x:v>页面身份自动匹配</x:v>
      </x:c>
      <x:c r="H67" s="26" t="n">
        <x:v>2</x:v>
      </x:c>
      <x:c r="I67" s="26" t="n">
        <x:v>2</x:v>
      </x:c>
      <x:c r="J67" s="18" t="str">
        <x:v>paper:NR-P092:paper_url；paper:NR-P092:evidence.url</x:v>
      </x:c>
      <x:c r="K67" s="18" t="str">
        <x:v>.artifact-work/qa/browser-link-screens/0066-1cd621bd864b.jpg</x:v>
      </x:c>
      <x:c r="L67" s="29" t="n">
        <x:v>46235.60928185185</x:v>
      </x:c>
      <x:c r="M67" s="18" t="str">
        <x:v>approved</x:v>
      </x:c>
      <x:c r="N67" s="18" t="str">
        <x:v>NR截图复核</x:v>
      </x:c>
      <x:c r="O67" s="18" t="str">
        <x:v>截图及页面标题清晰显示与预期完全一致的 Springer 论文题名，最终域名为 link.springer.com。</x:v>
      </x:c>
      <x:c r="P67" s="18" t="str">
        <x:v>nearby-browser-review.json</x:v>
      </x:c>
    </x:row>
    <x:row r="68" ht="42" customHeight="1">
      <x:c r="A68" s="18" t="str">
        <x:v>BURL-0067</x:v>
      </x:c>
      <x:c r="B68" s="18" t="str">
        <x:v>https://doi.org/10.1007/s10551-015-2666-5</x:v>
      </x:c>
      <x:c r="C68" s="18" t="str">
        <x:v>https://link.springer.com/article/10.1007/s10551-015-2666-5</x:v>
      </x:c>
      <x:c r="D68" s="26" t="n">
        <x:v>200</x:v>
      </x:c>
      <x:c r="E68" s="18" t="str">
        <x:v>text/html</x:v>
      </x:c>
      <x:c r="F68" s="18" t="str">
        <x:v>“How does Sustainability Leadership Affect Firm Performance? The Choices Associated with Appointing a Chief Officer of Corporate Social Responsibility” | Journal of Business Ethics | Springer Nature Link</x:v>
      </x:c>
      <x:c r="G68" s="18" t="str">
        <x:v>页面身份自动匹配</x:v>
      </x:c>
      <x:c r="H68" s="26" t="n">
        <x:v>2</x:v>
      </x:c>
      <x:c r="I68" s="26" t="n">
        <x:v>2</x:v>
      </x:c>
      <x:c r="J68" s="18" t="str">
        <x:v>paper:HKM-P005:paper_url；paper:HKM-P005:evidence.url</x:v>
      </x:c>
      <x:c r="K68" s="18" t="str">
        <x:v>.artifact-work/qa/browser-link-screens/0067-bb4149f6c649.jpg</x:v>
      </x:c>
      <x:c r="L68" s="29" t="n">
        <x:v>46235.60956425926</x:v>
      </x:c>
      <x:c r="M68" s="18" t="str">
        <x:v>approved</x:v>
      </x:c>
      <x:c r="N68" s="18" t="str">
        <x:v>HKM截图复核</x:v>
      </x:c>
      <x:c r="O68" s="18" t="str">
        <x:v>截图清楚显示 Springer Nature/Journal of Business Ethics 页面及目标 sustainability leadership 论文完整题名。</x:v>
      </x:c>
      <x:c r="P68" s="18" t="str">
        <x:v>hkm-browser-review.json</x:v>
      </x:c>
    </x:row>
    <x:row r="69" ht="42" customHeight="1">
      <x:c r="A69" s="18" t="str">
        <x:v>BURL-0068</x:v>
      </x:c>
      <x:c r="B69" s="18" t="str">
        <x:v>https://doi.org/10.1007/s10668-025-06934-6</x:v>
      </x:c>
      <x:c r="C69" s="18" t="str">
        <x:v>https://link.springer.com/article/10.1007/s10668-025-06934-6</x:v>
      </x:c>
      <x:c r="D69" s="26" t="n">
        <x:v>200</x:v>
      </x:c>
      <x:c r="E69" s="18" t="str">
        <x:v>text/html</x:v>
      </x:c>
      <x:c r="F69" s="18" t="str">
        <x:v>Manufacturer’s logistics or retailer’s logistics? An analysis of logistics mode decision under carbon tax | Environment, Development and Sustainability | Springer Nature Link</x:v>
      </x:c>
      <x:c r="G69" s="18" t="str">
        <x:v>页面身份自动匹配</x:v>
      </x:c>
      <x:c r="H69" s="26" t="n">
        <x:v>1</x:v>
      </x:c>
      <x:c r="I69" s="26" t="n">
        <x:v>1</x:v>
      </x:c>
      <x:c r="J69" s="18" t="str">
        <x:v>paper:GBA-P0018:paper_url</x:v>
      </x:c>
      <x:c r="K69" s="18" t="str">
        <x:v>.artifact-work/qa/browser-link-screens/0068-4e24a81febcc.jpg</x:v>
      </x:c>
      <x:c r="L69" s="29" t="n">
        <x:v>46235.609852291665</x:v>
      </x:c>
      <x:c r="M69" s="18" t="str">
        <x:v>approved</x:v>
      </x:c>
      <x:c r="N69" s="18" t="str">
        <x:v>GBA截图复核</x:v>
      </x:c>
      <x:c r="O69" s="18" t="str">
        <x:v>Springer 页面完整显示论文题名“Manufacturer’s logistics or retailer’s logistics? An analysis of logistics mode decision under carbon tax”，与索引预期论文一致。</x:v>
      </x:c>
      <x:c r="P69" s="18" t="str">
        <x:v>gba-browser-review.json</x:v>
      </x:c>
    </x:row>
    <x:row r="70" ht="42" customHeight="1">
      <x:c r="A70" s="18" t="str">
        <x:v>BURL-0069</x:v>
      </x:c>
      <x:c r="B70" s="18" t="str">
        <x:v>https://doi.org/10.1007/s10696-016-9254-6</x:v>
      </x:c>
      <x:c r="C70" s="18" t="str">
        <x:v>https://link.springer.com/article/10.1007/s10696-016-9254-6</x:v>
      </x:c>
      <x:c r="D70" s="26" t="n">
        <x:v>200</x:v>
      </x:c>
      <x:c r="E70" s="18" t="str">
        <x:v>text/html</x:v>
      </x:c>
      <x:c r="F70" s="18" t="str">
        <x:v>The regional port competition with different terminal competition intensity | Flexible Services and Manufacturing Journal | Springer Nature Link</x:v>
      </x:c>
      <x:c r="G70" s="18" t="str">
        <x:v>页面身份自动匹配</x:v>
      </x:c>
      <x:c r="H70" s="26" t="n">
        <x:v>1</x:v>
      </x:c>
      <x:c r="I70" s="26" t="n">
        <x:v>1</x:v>
      </x:c>
      <x:c r="J70" s="18" t="str">
        <x:v>paper:GBA-P0035:paper_url</x:v>
      </x:c>
      <x:c r="K70" s="18" t="str">
        <x:v>.artifact-work/qa/browser-link-screens/0069-2ec258957a04.jpg</x:v>
      </x:c>
      <x:c r="L70" s="29" t="n">
        <x:v>46235.61017384259</x:v>
      </x:c>
      <x:c r="M70" s="18" t="str">
        <x:v>approved</x:v>
      </x:c>
      <x:c r="N70" s="18" t="str">
        <x:v>GBA截图复核</x:v>
      </x:c>
      <x:c r="O70" s="18" t="str">
        <x:v>Springer 页面完整显示论文题名“The regional port competition with different terminal competition intensity”，与索引预期论文一致。</x:v>
      </x:c>
      <x:c r="P70" s="18" t="str">
        <x:v>gba-browser-review.json</x:v>
      </x:c>
    </x:row>
    <x:row r="71" ht="42" customHeight="1">
      <x:c r="A71" s="18" t="str">
        <x:v>BURL-0070</x:v>
      </x:c>
      <x:c r="B71" s="18" t="str">
        <x:v>https://doi.org/10.1007/s11356-022-19892-7</x:v>
      </x:c>
      <x:c r="C71" s="18" t="str">
        <x:v>https://link.springer.com/article/10.1007/s11356-022-19892-7</x:v>
      </x:c>
      <x:c r="D71" s="26" t="n">
        <x:v>200</x:v>
      </x:c>
      <x:c r="E71" s="18" t="str">
        <x:v>text/html</x:v>
      </x:c>
      <x:c r="F71" s="18" t="str">
        <x:v>Pricing-decision analysis of green supply chain with two competitive manufacturers considering horizontal and vertical fairness concerns | Environmental Science and Pollution Research | Springer Nature Link</x:v>
      </x:c>
      <x:c r="G71" s="18" t="str">
        <x:v>页面身份自动匹配</x:v>
      </x:c>
      <x:c r="H71" s="26" t="n">
        <x:v>2</x:v>
      </x:c>
      <x:c r="I71" s="26" t="n">
        <x:v>2</x:v>
      </x:c>
      <x:c r="J71" s="18" t="str">
        <x:v>paper:NR-P120:paper_url；paper:NR-P120:evidence.url</x:v>
      </x:c>
      <x:c r="K71" s="18" t="str">
        <x:v>.artifact-work/qa/browser-link-screens/0070-4863977482c8.jpg</x:v>
      </x:c>
      <x:c r="L71" s="29" t="n">
        <x:v>46235.61045678241</x:v>
      </x:c>
      <x:c r="M71" s="18" t="str">
        <x:v>approved</x:v>
      </x:c>
      <x:c r="N71" s="18" t="str">
        <x:v>NR截图复核</x:v>
      </x:c>
      <x:c r="O71" s="18" t="str">
        <x:v>截图及页面标题清晰显示与预期完全一致的 Springer 论文题名，最终域名为 link.springer.com。</x:v>
      </x:c>
      <x:c r="P71" s="18" t="str">
        <x:v>nearby-browser-review.json</x:v>
      </x:c>
    </x:row>
    <x:row r="72" ht="42" customHeight="1">
      <x:c r="A72" s="18" t="str">
        <x:v>BURL-0071</x:v>
      </x:c>
      <x:c r="B72" s="18" t="str">
        <x:v>https://doi.org/10.1007/s11518-024-5616-x</x:v>
      </x:c>
      <x:c r="C72" s="18" t="str">
        <x:v>https://link.springer.com/article/10.1007/s11518-024-5616-x</x:v>
      </x:c>
      <x:c r="D72" s="26" t="n">
        <x:v>200</x:v>
      </x:c>
      <x:c r="E72" s="18" t="str">
        <x:v>text/html</x:v>
      </x:c>
      <x:c r="F72" s="18" t="str">
        <x:v>Strategic Green Technology Investment in a Supply Chain under Unobservable Contracts | Journal of Systems Science and Systems Engineering | Springer Nature Link</x:v>
      </x:c>
      <x:c r="G72" s="18" t="str">
        <x:v>页面身份自动匹配</x:v>
      </x:c>
      <x:c r="H72" s="26" t="n">
        <x:v>1</x:v>
      </x:c>
      <x:c r="I72" s="26" t="n">
        <x:v>1</x:v>
      </x:c>
      <x:c r="J72" s="18" t="str">
        <x:v>paper:GBA-P0031:paper_url</x:v>
      </x:c>
      <x:c r="K72" s="18" t="str">
        <x:v>.artifact-work/qa/browser-link-screens/0071-b0ed2531dc08.jpg</x:v>
      </x:c>
      <x:c r="L72" s="29" t="n">
        <x:v>46235.6108509375</x:v>
      </x:c>
      <x:c r="M72" s="18" t="str">
        <x:v>approved</x:v>
      </x:c>
      <x:c r="N72" s="18" t="str">
        <x:v>GBA截图复核</x:v>
      </x:c>
      <x:c r="O72" s="18" t="str">
        <x:v>Springer 页面完整显示论文题名“Strategic Green Technology Investment in a Supply Chain under Unobservable Contracts”，与索引预期论文一致。</x:v>
      </x:c>
      <x:c r="P72" s="18" t="str">
        <x:v>gba-browser-review.json</x:v>
      </x:c>
    </x:row>
    <x:row r="73" ht="42" customHeight="1">
      <x:c r="A73" s="18" t="str">
        <x:v>BURL-0072</x:v>
      </x:c>
      <x:c r="B73" s="18" t="str">
        <x:v>https://doi.org/10.1007/s42524-021-0186-9</x:v>
      </x:c>
      <x:c r="C73" s="18" t="str">
        <x:v>https://link.springer.com/article/10.1007/s42524-021-0186-9</x:v>
      </x:c>
      <x:c r="D73" s="26" t="n">
        <x:v>200</x:v>
      </x:c>
      <x:c r="E73" s="18" t="str">
        <x:v>text/html</x:v>
      </x:c>
      <x:c r="F73" s="18" t="str">
        <x:v>Digital twin-driven smart supply chain | ENGINEERING Management | Springer Nature Link</x:v>
      </x:c>
      <x:c r="G73" s="18" t="str">
        <x:v>页面身份自动匹配</x:v>
      </x:c>
      <x:c r="H73" s="26" t="n">
        <x:v>2</x:v>
      </x:c>
      <x:c r="I73" s="26" t="n">
        <x:v>2</x:v>
      </x:c>
      <x:c r="J73" s="18" t="str">
        <x:v>paper:HKM-P034:paper_url；paper:HKM-P034:evidence.url</x:v>
      </x:c>
      <x:c r="K73" s="18" t="str">
        <x:v>.artifact-work/qa/browser-link-screens/0072-265f32df4c14.jpg</x:v>
      </x:c>
      <x:c r="L73" s="29" t="n">
        <x:v>46235.61112415509</x:v>
      </x:c>
      <x:c r="M73" s="18" t="str">
        <x:v>approved</x:v>
      </x:c>
      <x:c r="N73" s="18" t="str">
        <x:v>HKM截图复核</x:v>
      </x:c>
      <x:c r="O73" s="18" t="str">
        <x:v>截图清楚显示 Springer Nature 页面及题名“Digital twin-driven smart supply chain”，与目标论文一致。</x:v>
      </x:c>
      <x:c r="P73" s="18" t="str">
        <x:v>hkm-browser-review.json</x:v>
      </x:c>
    </x:row>
    <x:row r="74" ht="42" customHeight="1">
      <x:c r="A74" s="18" t="str">
        <x:v>BURL-0073</x:v>
      </x:c>
      <x:c r="B74" s="18" t="str">
        <x:v>https://doi.org/10.1016/j.apm.2020.06.065</x:v>
      </x:c>
      <x:c r="C74" s="18" t="str">
        <x:v>https://linkinghub.elsevier.com/retrieve/pii/S0307904X20303413</x:v>
      </x:c>
      <x:c r="D74" s="26" t="n">
        <x:v>200</x:v>
      </x:c>
      <x:c r="E74" s="18" t="str">
        <x:v>text/html</x:v>
      </x:c>
      <x:c r="F74" s="18"/>
      <x:c r="G74" s="18" t="str">
        <x:v>页面身份自动匹配</x:v>
      </x:c>
      <x:c r="H74" s="26" t="n">
        <x:v>2</x:v>
      </x:c>
      <x:c r="I74" s="26" t="n">
        <x:v>2</x:v>
      </x:c>
      <x:c r="J74" s="18" t="str">
        <x:v>paper:NR-P105:paper_url；paper:NR-P105:evidence.url</x:v>
      </x:c>
      <x:c r="K74" s="18" t="str">
        <x:v>.artifact-work/qa/browser-link-screens/0073-8a58bec132e4.jpg</x:v>
      </x:c>
      <x:c r="L74" s="29" t="n">
        <x:v>46235.611440416666</x:v>
      </x:c>
      <x:c r="M74" s="18" t="str">
        <x:v>uncertain</x:v>
      </x:c>
      <x:c r="N74" s="18" t="str">
        <x:v>NR截图复核</x:v>
      </x:c>
      <x:c r="O74" s="18" t="str">
        <x:v>截图未显示论文内容，仅为纯白或 ScienceDirect 通用错误页；无题名和作者，不能仅凭 PII 跳转地址核验。</x:v>
      </x:c>
      <x:c r="P74" s="18" t="str">
        <x:v>nearby-browser-review.json</x:v>
      </x:c>
    </x:row>
    <x:row r="75" ht="42" customHeight="1">
      <x:c r="A75" s="18" t="str">
        <x:v>BURL-0074</x:v>
      </x:c>
      <x:c r="B75" s="18" t="str">
        <x:v>https://doi.org/10.1016/j.apr.2024.102173</x:v>
      </x:c>
      <x:c r="C75" s="18" t="str">
        <x:v>https://linkinghub.elsevier.com/retrieve/pii/S1309104224001387</x:v>
      </x:c>
      <x:c r="D75" s="26" t="n">
        <x:v>200</x:v>
      </x:c>
      <x:c r="E75" s="18" t="str">
        <x:v>text/html</x:v>
      </x:c>
      <x:c r="F75" s="18"/>
      <x:c r="G75" s="18" t="str">
        <x:v>页面身份自动匹配</x:v>
      </x:c>
      <x:c r="H75" s="26" t="n">
        <x:v>1</x:v>
      </x:c>
      <x:c r="I75" s="26" t="n">
        <x:v>1</x:v>
      </x:c>
      <x:c r="J75" s="18" t="str">
        <x:v>paper:GBA-P0030:paper_url</x:v>
      </x:c>
      <x:c r="K75" s="18" t="str">
        <x:v>.artifact-work/qa/browser-link-screens/0074-41a9fa30c19d.jpg</x:v>
      </x:c>
      <x:c r="L75" s="29" t="n">
        <x:v>46235.61152792824</x:v>
      </x:c>
      <x:c r="M75" s="18" t="str">
        <x:v>uncertain</x:v>
      </x:c>
      <x:c r="N75" s="18" t="str">
        <x:v>GBA截图复核</x:v>
      </x:c>
      <x:c r="O75" s="18" t="str">
        <x:v>Elsevier 截图仅显示“There was a problem providing the content you requested”错误页，未显示论文题名或作者，无法确认页面身份。</x:v>
      </x:c>
      <x:c r="P75" s="18" t="str">
        <x:v>gba-browser-review.json</x:v>
      </x:c>
    </x:row>
    <x:row r="76" ht="42" customHeight="1">
      <x:c r="A76" s="18" t="str">
        <x:v>BURL-0075</x:v>
      </x:c>
      <x:c r="B76" s="18" t="str">
        <x:v>https://doi.org/10.1016/j.asoc.2023.110586</x:v>
      </x:c>
      <x:c r="C76" s="18" t="str">
        <x:v>https://www.sciencedirect.com/science/article/pii/S156849462300604X?via%3Dihub</x:v>
      </x:c>
      <x:c r="D76" s="26" t="n">
        <x:v>200</x:v>
      </x:c>
      <x:c r="E76" s="18" t="str">
        <x:v>text/html</x:v>
      </x:c>
      <x:c r="F76" s="18" t="str">
        <x:v>ScienceDirect</x:v>
      </x:c>
      <x:c r="G76" s="18" t="str">
        <x:v>页面身份自动匹配</x:v>
      </x:c>
      <x:c r="H76" s="26" t="n">
        <x:v>1</x:v>
      </x:c>
      <x:c r="I76" s="26" t="n">
        <x:v>1</x:v>
      </x:c>
      <x:c r="J76" s="18" t="str">
        <x:v>paper:NR-P027:paper_url</x:v>
      </x:c>
      <x:c r="K76" s="18" t="str">
        <x:v>.artifact-work/qa/browser-link-screens/0075-425063bae404.jpg</x:v>
      </x:c>
      <x:c r="L76" s="29" t="n">
        <x:v>46235.61156384259</x:v>
      </x:c>
      <x:c r="M76" s="18" t="str">
        <x:v>uncertain</x:v>
      </x:c>
      <x:c r="N76" s="18" t="str">
        <x:v>NR截图复核</x:v>
      </x:c>
      <x:c r="O76" s="18" t="str">
        <x:v>截图未显示论文内容，仅为纯白或 ScienceDirect 通用错误页；无题名和作者，不能仅凭 PII 跳转地址核验。</x:v>
      </x:c>
      <x:c r="P76" s="18" t="str">
        <x:v>nearby-browser-review.json</x:v>
      </x:c>
    </x:row>
    <x:row r="77" ht="42" customHeight="1">
      <x:c r="A77" s="18" t="str">
        <x:v>BURL-0076</x:v>
      </x:c>
      <x:c r="B77" s="18" t="str">
        <x:v>https://doi.org/10.1016/j.cie.2016.07.024</x:v>
      </x:c>
      <x:c r="C77" s="18" t="str">
        <x:v>https://linkinghub.elsevier.com/retrieve/pii/S0360835216302571</x:v>
      </x:c>
      <x:c r="D77" s="26" t="n">
        <x:v>200</x:v>
      </x:c>
      <x:c r="E77" s="18" t="str">
        <x:v>text/html</x:v>
      </x:c>
      <x:c r="F77" s="18"/>
      <x:c r="G77" s="18" t="str">
        <x:v>页面身份自动匹配</x:v>
      </x:c>
      <x:c r="H77" s="26" t="n">
        <x:v>2</x:v>
      </x:c>
      <x:c r="I77" s="26" t="n">
        <x:v>2</x:v>
      </x:c>
      <x:c r="J77" s="18" t="str">
        <x:v>paper:NR-P111:paper_url；paper:NR-P111:evidence.url</x:v>
      </x:c>
      <x:c r="K77" s="18" t="str">
        <x:v>.artifact-work/qa/browser-link-screens/0076-efb90f57b45c.jpg</x:v>
      </x:c>
      <x:c r="L77" s="29" t="n">
        <x:v>46235.611595891205</x:v>
      </x:c>
      <x:c r="M77" s="18" t="str">
        <x:v>uncertain</x:v>
      </x:c>
      <x:c r="N77" s="18" t="str">
        <x:v>NR截图复核</x:v>
      </x:c>
      <x:c r="O77" s="18" t="str">
        <x:v>截图未显示论文内容，仅为纯白或 ScienceDirect 通用错误页；无题名和作者，不能仅凭 PII 跳转地址核验。</x:v>
      </x:c>
      <x:c r="P77" s="18" t="str">
        <x:v>nearby-browser-review.json</x:v>
      </x:c>
    </x:row>
    <x:row r="78" ht="42" customHeight="1">
      <x:c r="A78" s="18" t="str">
        <x:v>BURL-0077</x:v>
      </x:c>
      <x:c r="B78" s="18" t="str">
        <x:v>https://doi.org/10.1016/j.cie.2020.106538</x:v>
      </x:c>
      <x:c r="C78" s="18" t="str">
        <x:v>https://linkinghub.elsevier.com/retrieve/pii/S0360835220302722</x:v>
      </x:c>
      <x:c r="D78" s="26" t="n">
        <x:v>200</x:v>
      </x:c>
      <x:c r="E78" s="18" t="str">
        <x:v>text/html</x:v>
      </x:c>
      <x:c r="F78" s="18"/>
      <x:c r="G78" s="18" t="str">
        <x:v>页面身份自动匹配</x:v>
      </x:c>
      <x:c r="H78" s="26" t="n">
        <x:v>1</x:v>
      </x:c>
      <x:c r="I78" s="26" t="n">
        <x:v>1</x:v>
      </x:c>
      <x:c r="J78" s="18" t="str">
        <x:v>paper:NR-P005:paper_url</x:v>
      </x:c>
      <x:c r="K78" s="18" t="str">
        <x:v>.artifact-work/qa/browser-link-screens/0077-a45380c97445.jpg</x:v>
      </x:c>
      <x:c r="L78" s="29" t="n">
        <x:v>46235.61164256944</x:v>
      </x:c>
      <x:c r="M78" s="18" t="str">
        <x:v>uncertain</x:v>
      </x:c>
      <x:c r="N78" s="18" t="str">
        <x:v>NR截图复核</x:v>
      </x:c>
      <x:c r="O78" s="18" t="str">
        <x:v>截图未显示论文内容，仅为纯白或 ScienceDirect 通用错误页；无题名和作者，不能仅凭 PII 跳转地址核验。</x:v>
      </x:c>
      <x:c r="P78" s="18" t="str">
        <x:v>nearby-browser-review.json</x:v>
      </x:c>
    </x:row>
    <x:row r="79" ht="42" customHeight="1">
      <x:c r="A79" s="18" t="str">
        <x:v>BURL-0078</x:v>
      </x:c>
      <x:c r="B79" s="18" t="str">
        <x:v>https://doi.org/10.1016/j.cie.2020.107087</x:v>
      </x:c>
      <x:c r="C79" s="18" t="str">
        <x:v>https://linkinghub.elsevier.com/retrieve/pii/S0360835220307579</x:v>
      </x:c>
      <x:c r="D79" s="26" t="n">
        <x:v>200</x:v>
      </x:c>
      <x:c r="E79" s="18" t="str">
        <x:v>text/html</x:v>
      </x:c>
      <x:c r="F79" s="18"/>
      <x:c r="G79" s="18" t="str">
        <x:v>页面身份自动匹配</x:v>
      </x:c>
      <x:c r="H79" s="26" t="n">
        <x:v>2</x:v>
      </x:c>
      <x:c r="I79" s="26" t="n">
        <x:v>2</x:v>
      </x:c>
      <x:c r="J79" s="18" t="str">
        <x:v>paper:NR-P119:paper_url；paper:NR-P119:evidence.url</x:v>
      </x:c>
      <x:c r="K79" s="18" t="str">
        <x:v>.artifact-work/qa/browser-link-screens/0078-78d57a1da759.jpg</x:v>
      </x:c>
      <x:c r="L79" s="29" t="n">
        <x:v>46235.61166711806</x:v>
      </x:c>
      <x:c r="M79" s="18" t="str">
        <x:v>uncertain</x:v>
      </x:c>
      <x:c r="N79" s="18" t="str">
        <x:v>NR截图复核</x:v>
      </x:c>
      <x:c r="O79" s="18" t="str">
        <x:v>截图未显示论文内容，仅为纯白或 ScienceDirect 通用错误页；无题名和作者，不能仅凭 PII 跳转地址核验。</x:v>
      </x:c>
      <x:c r="P79" s="18" t="str">
        <x:v>nearby-browser-review.json</x:v>
      </x:c>
    </x:row>
    <x:row r="80" ht="42" customHeight="1">
      <x:c r="A80" s="18" t="str">
        <x:v>BURL-0079</x:v>
      </x:c>
      <x:c r="B80" s="18" t="str">
        <x:v>https://doi.org/10.1016/j.cie.2021.107740</x:v>
      </x:c>
      <x:c r="C80" s="18" t="str">
        <x:v>https://linkinghub.elsevier.com/retrieve/pii/S0360835221006446</x:v>
      </x:c>
      <x:c r="D80" s="26" t="n">
        <x:v>200</x:v>
      </x:c>
      <x:c r="E80" s="18" t="str">
        <x:v>text/html</x:v>
      </x:c>
      <x:c r="F80" s="18"/>
      <x:c r="G80" s="18" t="str">
        <x:v>页面身份自动匹配</x:v>
      </x:c>
      <x:c r="H80" s="26" t="n">
        <x:v>1</x:v>
      </x:c>
      <x:c r="I80" s="26" t="n">
        <x:v>1</x:v>
      </x:c>
      <x:c r="J80" s="18" t="str">
        <x:v>paper:NR-P022:paper_url</x:v>
      </x:c>
      <x:c r="K80" s="18" t="str">
        <x:v>.artifact-work/qa/browser-link-screens/0079-42e3efc33d0d.jpg</x:v>
      </x:c>
      <x:c r="L80" s="29" t="n">
        <x:v>46235.61171473379</x:v>
      </x:c>
      <x:c r="M80" s="18" t="str">
        <x:v>uncertain</x:v>
      </x:c>
      <x:c r="N80" s="18" t="str">
        <x:v>NR截图复核</x:v>
      </x:c>
      <x:c r="O80" s="18" t="str">
        <x:v>截图未显示论文内容，仅为纯白或 ScienceDirect 通用错误页；无题名和作者，不能仅凭 PII 跳转地址核验。</x:v>
      </x:c>
      <x:c r="P80" s="18" t="str">
        <x:v>nearby-browser-review.json</x:v>
      </x:c>
    </x:row>
    <x:row r="81" ht="42" customHeight="1">
      <x:c r="A81" s="18" t="str">
        <x:v>BURL-0080</x:v>
      </x:c>
      <x:c r="B81" s="18" t="str">
        <x:v>https://doi.org/10.1016/j.cie.2022.108831</x:v>
      </x:c>
      <x:c r="C81" s="18" t="str">
        <x:v>https://linkinghub.elsevier.com/retrieve/pii/S0360835222008191</x:v>
      </x:c>
      <x:c r="D81" s="26" t="n">
        <x:v>200</x:v>
      </x:c>
      <x:c r="E81" s="18" t="str">
        <x:v>text/html</x:v>
      </x:c>
      <x:c r="F81" s="18"/>
      <x:c r="G81" s="18" t="str">
        <x:v>页面身份自动匹配</x:v>
      </x:c>
      <x:c r="H81" s="26" t="n">
        <x:v>1</x:v>
      </x:c>
      <x:c r="I81" s="26" t="n">
        <x:v>1</x:v>
      </x:c>
      <x:c r="J81" s="18" t="str">
        <x:v>paper:NR-P006:paper_url</x:v>
      </x:c>
      <x:c r="K81" s="18" t="str">
        <x:v>.artifact-work/qa/browser-link-screens/0080-60772eb32c85.jpg</x:v>
      </x:c>
      <x:c r="L81" s="29" t="n">
        <x:v>46235.61175871528</x:v>
      </x:c>
      <x:c r="M81" s="18" t="str">
        <x:v>uncertain</x:v>
      </x:c>
      <x:c r="N81" s="18" t="str">
        <x:v>NR截图复核</x:v>
      </x:c>
      <x:c r="O81" s="18" t="str">
        <x:v>截图未显示论文内容，仅为纯白或 ScienceDirect 通用错误页；无题名和作者，不能仅凭 PII 跳转地址核验。</x:v>
      </x:c>
      <x:c r="P81" s="18" t="str">
        <x:v>nearby-browser-review.json</x:v>
      </x:c>
    </x:row>
    <x:row r="82" ht="42" customHeight="1">
      <x:c r="A82" s="18" t="str">
        <x:v>BURL-0081</x:v>
      </x:c>
      <x:c r="B82" s="18" t="str">
        <x:v>https://doi.org/10.1016/j.cie.2023.108978</x:v>
      </x:c>
      <x:c r="C82" s="18" t="str">
        <x:v>https://linkinghub.elsevier.com/retrieve/pii/S0360835223000025</x:v>
      </x:c>
      <x:c r="D82" s="26" t="n">
        <x:v>200</x:v>
      </x:c>
      <x:c r="E82" s="18" t="str">
        <x:v>text/html</x:v>
      </x:c>
      <x:c r="F82" s="18"/>
      <x:c r="G82" s="18" t="str">
        <x:v>页面身份自动匹配</x:v>
      </x:c>
      <x:c r="H82" s="26" t="n">
        <x:v>1</x:v>
      </x:c>
      <x:c r="I82" s="26" t="n">
        <x:v>1</x:v>
      </x:c>
      <x:c r="J82" s="18" t="str">
        <x:v>paper:GBA-P0040:paper_url</x:v>
      </x:c>
      <x:c r="K82" s="18" t="str">
        <x:v>.artifact-work/qa/browser-link-screens/0081-74b542b02bbb.jpg</x:v>
      </x:c>
      <x:c r="L82" s="29" t="n">
        <x:v>46235.61395335648</x:v>
      </x:c>
      <x:c r="M82" s="18" t="str">
        <x:v>uncertain</x:v>
      </x:c>
      <x:c r="N82" s="18" t="str">
        <x:v>GBA截图复核</x:v>
      </x:c>
      <x:c r="O82" s="18" t="str">
        <x:v>Elsevier 截图仅显示“There was a problem providing the content you requested”错误页，未显示论文题名或作者，无法确认页面身份。</x:v>
      </x:c>
      <x:c r="P82" s="18" t="str">
        <x:v>gba-browser-review.json</x:v>
      </x:c>
    </x:row>
    <x:row r="83" ht="42" customHeight="1">
      <x:c r="A83" s="18" t="str">
        <x:v>BURL-0082</x:v>
      </x:c>
      <x:c r="B83" s="18" t="str">
        <x:v>https://doi.org/10.1016/j.cie.2023.109154</x:v>
      </x:c>
      <x:c r="C83" s="18" t="str">
        <x:v>https://linkinghub.elsevier.com/retrieve/pii/S036083522300178X</x:v>
      </x:c>
      <x:c r="D83" s="26" t="n">
        <x:v>200</x:v>
      </x:c>
      <x:c r="E83" s="18" t="str">
        <x:v>text/html</x:v>
      </x:c>
      <x:c r="F83" s="18"/>
      <x:c r="G83" s="18" t="str">
        <x:v>页面身份自动匹配</x:v>
      </x:c>
      <x:c r="H83" s="26" t="n">
        <x:v>2</x:v>
      </x:c>
      <x:c r="I83" s="26" t="n">
        <x:v>2</x:v>
      </x:c>
      <x:c r="J83" s="18" t="str">
        <x:v>paper:NR-P124:paper_url；paper:NR-P124:evidence.url</x:v>
      </x:c>
      <x:c r="K83" s="18" t="str">
        <x:v>.artifact-work/qa/browser-link-screens/0082-2b84b35b6d56.jpg</x:v>
      </x:c>
      <x:c r="L83" s="29" t="n">
        <x:v>46235.61395335648</x:v>
      </x:c>
      <x:c r="M83" s="18" t="str">
        <x:v>uncertain</x:v>
      </x:c>
      <x:c r="N83" s="18" t="str">
        <x:v>NR截图复核</x:v>
      </x:c>
      <x:c r="O83" s="18" t="str">
        <x:v>截图未显示论文内容，仅为纯白或 ScienceDirect 通用错误页；无题名和作者，不能仅凭 PII 跳转地址核验。</x:v>
      </x:c>
      <x:c r="P83" s="18" t="str">
        <x:v>nearby-browser-review.json</x:v>
      </x:c>
    </x:row>
    <x:row r="84" ht="42" customHeight="1">
      <x:c r="A84" s="18" t="str">
        <x:v>BURL-0083</x:v>
      </x:c>
      <x:c r="B84" s="18" t="str">
        <x:v>https://doi.org/10.1016/j.cie.2023.109476</x:v>
      </x:c>
      <x:c r="C84" s="18" t="str">
        <x:v>https://linkinghub.elsevier.com/retrieve/pii/S0360835223005004</x:v>
      </x:c>
      <x:c r="D84" s="26" t="n">
        <x:v>200</x:v>
      </x:c>
      <x:c r="E84" s="18" t="str">
        <x:v>text/html</x:v>
      </x:c>
      <x:c r="F84" s="18"/>
      <x:c r="G84" s="18" t="str">
        <x:v>页面身份自动匹配</x:v>
      </x:c>
      <x:c r="H84" s="26" t="n">
        <x:v>2</x:v>
      </x:c>
      <x:c r="I84" s="26" t="n">
        <x:v>2</x:v>
      </x:c>
      <x:c r="J84" s="18" t="str">
        <x:v>paper:HKM-P093:paper_url；paper:HKM-P093:evidence.url</x:v>
      </x:c>
      <x:c r="K84" s="18" t="str">
        <x:v>.artifact-work/qa/browser-link-screens/0083-d5ec57d5b71c.jpg</x:v>
      </x:c>
      <x:c r="L84" s="29" t="n">
        <x:v>46235.614028020835</x:v>
      </x:c>
      <x:c r="M84" s="18" t="str">
        <x:v>uncertain</x:v>
      </x:c>
      <x:c r="N84" s="18" t="str">
        <x:v>HKM截图复核</x:v>
      </x:c>
      <x:c r="O84" s="18" t="str">
        <x:v>1280×800 单张截图为全白页面，没有可见题名、期刊、作者或 DOI；仅凭 linkinghub 最终域名不能确认论文身份。</x:v>
      </x:c>
      <x:c r="P84" s="18" t="str">
        <x:v>hkm-browser-review.json</x:v>
      </x:c>
    </x:row>
    <x:row r="85" ht="42" customHeight="1">
      <x:c r="A85" s="18" t="str">
        <x:v>BURL-0084</x:v>
      </x:c>
      <x:c r="B85" s="18" t="str">
        <x:v>https://doi.org/10.1016/j.cie.2023.109630</x:v>
      </x:c>
      <x:c r="C85" s="18" t="str">
        <x:v>https://linkinghub.elsevier.com/retrieve/pii/S036083522300654X</x:v>
      </x:c>
      <x:c r="D85" s="26" t="n">
        <x:v>200</x:v>
      </x:c>
      <x:c r="E85" s="18" t="str">
        <x:v>text/html</x:v>
      </x:c>
      <x:c r="F85" s="18"/>
      <x:c r="G85" s="18" t="str">
        <x:v>页面身份自动匹配</x:v>
      </x:c>
      <x:c r="H85" s="26" t="n">
        <x:v>1</x:v>
      </x:c>
      <x:c r="I85" s="26" t="n">
        <x:v>1</x:v>
      </x:c>
      <x:c r="J85" s="18" t="str">
        <x:v>paper:NR-P048:paper_url</x:v>
      </x:c>
      <x:c r="K85" s="18" t="str">
        <x:v>.artifact-work/qa/browser-link-screens/0084-1b3cd5beb548.jpg</x:v>
      </x:c>
      <x:c r="L85" s="29" t="n">
        <x:v>46235.61403127315</x:v>
      </x:c>
      <x:c r="M85" s="18" t="str">
        <x:v>uncertain</x:v>
      </x:c>
      <x:c r="N85" s="18" t="str">
        <x:v>NR截图复核</x:v>
      </x:c>
      <x:c r="O85" s="18" t="str">
        <x:v>截图未显示论文内容，仅为纯白或 ScienceDirect 通用错误页；无题名和作者，不能仅凭 PII 跳转地址核验。</x:v>
      </x:c>
      <x:c r="P85" s="18" t="str">
        <x:v>nearby-browser-review.json</x:v>
      </x:c>
    </x:row>
    <x:row r="86" ht="42" customHeight="1">
      <x:c r="A86" s="18" t="str">
        <x:v>BURL-0085</x:v>
      </x:c>
      <x:c r="B86" s="18" t="str">
        <x:v>https://doi.org/10.1016/j.cie.2024.110034</x:v>
      </x:c>
      <x:c r="C86" s="18" t="str">
        <x:v>https://linkinghub.elsevier.com/retrieve/pii/S0360835224001554</x:v>
      </x:c>
      <x:c r="D86" s="26" t="n">
        <x:v>200</x:v>
      </x:c>
      <x:c r="E86" s="18" t="str">
        <x:v>text/html</x:v>
      </x:c>
      <x:c r="F86" s="18"/>
      <x:c r="G86" s="18" t="str">
        <x:v>页面身份自动匹配</x:v>
      </x:c>
      <x:c r="H86" s="26" t="n">
        <x:v>1</x:v>
      </x:c>
      <x:c r="I86" s="26" t="n">
        <x:v>1</x:v>
      </x:c>
      <x:c r="J86" s="18" t="str">
        <x:v>paper:GBA-P0017:paper_url</x:v>
      </x:c>
      <x:c r="K86" s="18" t="str">
        <x:v>.artifact-work/qa/browser-link-screens/0085-01c75d79b02d.jpg</x:v>
      </x:c>
      <x:c r="L86" s="29" t="n">
        <x:v>46235.6140766088</x:v>
      </x:c>
      <x:c r="M86" s="18" t="str">
        <x:v>uncertain</x:v>
      </x:c>
      <x:c r="N86" s="18" t="str">
        <x:v>GBA截图复核</x:v>
      </x:c>
      <x:c r="O86" s="18" t="str">
        <x:v>截图主体为空白且页面无题名，无法看出论文或作者身份。</x:v>
      </x:c>
      <x:c r="P86" s="18" t="str">
        <x:v>gba-browser-review.json</x:v>
      </x:c>
    </x:row>
    <x:row r="87" ht="42" customHeight="1">
      <x:c r="A87" s="18" t="str">
        <x:v>BURL-0086</x:v>
      </x:c>
      <x:c r="B87" s="18" t="str">
        <x:v>https://doi.org/10.1016/j.cie.2024.110157</x:v>
      </x:c>
      <x:c r="C87" s="18" t="str">
        <x:v>https://linkinghub.elsevier.com/retrieve/pii/S036083522400278X</x:v>
      </x:c>
      <x:c r="D87" s="26" t="n">
        <x:v>200</x:v>
      </x:c>
      <x:c r="E87" s="18" t="str">
        <x:v>text/html</x:v>
      </x:c>
      <x:c r="F87" s="18"/>
      <x:c r="G87" s="18" t="str">
        <x:v>页面身份自动匹配</x:v>
      </x:c>
      <x:c r="H87" s="26" t="n">
        <x:v>2</x:v>
      </x:c>
      <x:c r="I87" s="26" t="n">
        <x:v>2</x:v>
      </x:c>
      <x:c r="J87" s="18" t="str">
        <x:v>paper:NR-P112:paper_url；paper:NR-P112:evidence.url</x:v>
      </x:c>
      <x:c r="K87" s="18" t="str">
        <x:v>.artifact-work/qa/browser-link-screens/0086-953a7087c4c7.jpg</x:v>
      </x:c>
      <x:c r="L87" s="29" t="n">
        <x:v>46235.61408222222</x:v>
      </x:c>
      <x:c r="M87" s="18" t="str">
        <x:v>uncertain</x:v>
      </x:c>
      <x:c r="N87" s="18" t="str">
        <x:v>NR截图复核</x:v>
      </x:c>
      <x:c r="O87" s="18" t="str">
        <x:v>截图未显示论文内容，仅为纯白或 ScienceDirect 通用错误页；无题名和作者，不能仅凭 PII 跳转地址核验。</x:v>
      </x:c>
      <x:c r="P87" s="18" t="str">
        <x:v>nearby-browser-review.json</x:v>
      </x:c>
    </x:row>
    <x:row r="88" ht="42" customHeight="1">
      <x:c r="A88" s="18" t="str">
        <x:v>BURL-0087</x:v>
      </x:c>
      <x:c r="B88" s="18" t="str">
        <x:v>https://doi.org/10.1016/j.cie.2025.111762</x:v>
      </x:c>
      <x:c r="C88" s="18" t="str">
        <x:v>https://linkinghub.elsevier.com/retrieve/pii/S0360835225009088</x:v>
      </x:c>
      <x:c r="D88" s="26" t="n">
        <x:v>200</x:v>
      </x:c>
      <x:c r="E88" s="18" t="str">
        <x:v>text/html</x:v>
      </x:c>
      <x:c r="F88" s="18"/>
      <x:c r="G88" s="18" t="str">
        <x:v>页面身份自动匹配</x:v>
      </x:c>
      <x:c r="H88" s="26" t="n">
        <x:v>2</x:v>
      </x:c>
      <x:c r="I88" s="26" t="n">
        <x:v>2</x:v>
      </x:c>
      <x:c r="J88" s="18" t="str">
        <x:v>paper:NR-P059:paper_url；paper:NR-P059:evidence.url</x:v>
      </x:c>
      <x:c r="K88" s="18" t="str">
        <x:v>.artifact-work/qa/browser-link-screens/0087-113fa6c204d2.jpg</x:v>
      </x:c>
      <x:c r="L88" s="29" t="n">
        <x:v>46235.61411417824</x:v>
      </x:c>
      <x:c r="M88" s="18" t="str">
        <x:v>uncertain</x:v>
      </x:c>
      <x:c r="N88" s="18" t="str">
        <x:v>NR截图复核</x:v>
      </x:c>
      <x:c r="O88" s="18" t="str">
        <x:v>截图未显示论文内容，仅为纯白或 ScienceDirect 通用错误页；无题名和作者，不能仅凭 PII 跳转地址核验。</x:v>
      </x:c>
      <x:c r="P88" s="18" t="str">
        <x:v>nearby-browser-review.json</x:v>
      </x:c>
    </x:row>
    <x:row r="89" ht="42" customHeight="1">
      <x:c r="A89" s="18" t="str">
        <x:v>BURL-0088</x:v>
      </x:c>
      <x:c r="B89" s="18" t="str">
        <x:v>https://doi.org/10.1016/j.cities.2024.105265</x:v>
      </x:c>
      <x:c r="C89" s="18" t="str">
        <x:v>https://linkinghub.elsevier.com/retrieve/pii/S0264275124004797</x:v>
      </x:c>
      <x:c r="D89" s="26" t="n">
        <x:v>200</x:v>
      </x:c>
      <x:c r="E89" s="18" t="str">
        <x:v>text/html</x:v>
      </x:c>
      <x:c r="F89" s="18"/>
      <x:c r="G89" s="18" t="str">
        <x:v>页面身份自动匹配</x:v>
      </x:c>
      <x:c r="H89" s="26" t="n">
        <x:v>2</x:v>
      </x:c>
      <x:c r="I89" s="26" t="n">
        <x:v>2</x:v>
      </x:c>
      <x:c r="J89" s="18" t="str">
        <x:v>paper:NR-P106:paper_url；paper:NR-P106:evidence.url</x:v>
      </x:c>
      <x:c r="K89" s="18" t="str">
        <x:v>.artifact-work/qa/browser-link-screens/0088-c514efdf6375.jpg</x:v>
      </x:c>
      <x:c r="L89" s="29" t="n">
        <x:v>46235.614125416665</x:v>
      </x:c>
      <x:c r="M89" s="18" t="str">
        <x:v>uncertain</x:v>
      </x:c>
      <x:c r="N89" s="18" t="str">
        <x:v>NR截图复核</x:v>
      </x:c>
      <x:c r="O89" s="18" t="str">
        <x:v>截图未显示论文内容，仅为纯白或 ScienceDirect 通用错误页；无题名和作者，不能仅凭 PII 跳转地址核验。</x:v>
      </x:c>
      <x:c r="P89" s="18" t="str">
        <x:v>nearby-browser-review.json</x:v>
      </x:c>
    </x:row>
    <x:row r="90" ht="42" customHeight="1">
      <x:c r="A90" s="18" t="str">
        <x:v>BURL-0089</x:v>
      </x:c>
      <x:c r="B90" s="18" t="str">
        <x:v>https://doi.org/10.1016/j.cities.2025.105784</x:v>
      </x:c>
      <x:c r="C90" s="18" t="str">
        <x:v>https://linkinghub.elsevier.com/retrieve/pii/S0264275125000848</x:v>
      </x:c>
      <x:c r="D90" s="26" t="n">
        <x:v>200</x:v>
      </x:c>
      <x:c r="E90" s="18" t="str">
        <x:v>text/html</x:v>
      </x:c>
      <x:c r="F90" s="18"/>
      <x:c r="G90" s="18" t="str">
        <x:v>页面身份自动匹配</x:v>
      </x:c>
      <x:c r="H90" s="26" t="n">
        <x:v>2</x:v>
      </x:c>
      <x:c r="I90" s="26" t="n">
        <x:v>2</x:v>
      </x:c>
      <x:c r="J90" s="18" t="str">
        <x:v>paper:NR-P108:paper_url；paper:NR-P108:evidence.url</x:v>
      </x:c>
      <x:c r="K90" s="18" t="str">
        <x:v>.artifact-work/qa/browser-link-screens/0089-abf332815d75.jpg</x:v>
      </x:c>
      <x:c r="L90" s="29" t="n">
        <x:v>46235.61415299769</x:v>
      </x:c>
      <x:c r="M90" s="18" t="str">
        <x:v>uncertain</x:v>
      </x:c>
      <x:c r="N90" s="18" t="str">
        <x:v>NR截图复核</x:v>
      </x:c>
      <x:c r="O90" s="18" t="str">
        <x:v>截图未显示论文内容，仅为纯白或 ScienceDirect 通用错误页；无题名和作者，不能仅凭 PII 跳转地址核验。</x:v>
      </x:c>
      <x:c r="P90" s="18" t="str">
        <x:v>nearby-browser-review.json</x:v>
      </x:c>
    </x:row>
    <x:row r="91" ht="42" customHeight="1">
      <x:c r="A91" s="18" t="str">
        <x:v>BURL-0090</x:v>
      </x:c>
      <x:c r="B91" s="18" t="str">
        <x:v>https://doi.org/10.1016/j.clscn.2022.100062</x:v>
      </x:c>
      <x:c r="C91" s="18" t="str">
        <x:v>https://linkinghub.elsevier.com/retrieve/pii/S277239092200035X</x:v>
      </x:c>
      <x:c r="D91" s="26" t="n">
        <x:v>200</x:v>
      </x:c>
      <x:c r="E91" s="18" t="str">
        <x:v>text/html</x:v>
      </x:c>
      <x:c r="F91" s="18"/>
      <x:c r="G91" s="18" t="str">
        <x:v>页面身份自动匹配</x:v>
      </x:c>
      <x:c r="H91" s="26" t="n">
        <x:v>2</x:v>
      </x:c>
      <x:c r="I91" s="26" t="n">
        <x:v>2</x:v>
      </x:c>
      <x:c r="J91" s="18" t="str">
        <x:v>paper:HKM-P080:paper_url；paper:HKM-P080:evidence.url</x:v>
      </x:c>
      <x:c r="K91" s="18" t="str">
        <x:v>.artifact-work/qa/browser-link-screens/0090-e304b89aa55b.jpg</x:v>
      </x:c>
      <x:c r="L91" s="29" t="n">
        <x:v>46235.614172650465</x:v>
      </x:c>
      <x:c r="M91" s="18" t="str">
        <x:v>uncertain</x:v>
      </x:c>
      <x:c r="N91" s="18" t="str">
        <x:v>HKM截图复核</x:v>
      </x:c>
      <x:c r="O91" s="18" t="str">
        <x:v>1280×800 单张截图为空白页面，没有可见题名、作者、期刊或 DOI，无法视觉确认。</x:v>
      </x:c>
      <x:c r="P91" s="18" t="str">
        <x:v>hkm-browser-review.json</x:v>
      </x:c>
    </x:row>
    <x:row r="92" ht="42" customHeight="1">
      <x:c r="A92" s="18" t="str">
        <x:v>BURL-0091</x:v>
      </x:c>
      <x:c r="B92" s="18" t="str">
        <x:v>https://doi.org/10.1016/j.clscn.2024.100153</x:v>
      </x:c>
      <x:c r="C92" s="18" t="str">
        <x:v>https://linkinghub.elsevier.com/retrieve/pii/S2772390924000155</x:v>
      </x:c>
      <x:c r="D92" s="26" t="n">
        <x:v>200</x:v>
      </x:c>
      <x:c r="E92" s="18" t="str">
        <x:v>text/html</x:v>
      </x:c>
      <x:c r="F92" s="18"/>
      <x:c r="G92" s="18" t="str">
        <x:v>页面身份自动匹配</x:v>
      </x:c>
      <x:c r="H92" s="26" t="n">
        <x:v>2</x:v>
      </x:c>
      <x:c r="I92" s="26" t="n">
        <x:v>2</x:v>
      </x:c>
      <x:c r="J92" s="18" t="str">
        <x:v>paper:HKM-P081:paper_url；paper:HKM-P081:evidence.url</x:v>
      </x:c>
      <x:c r="K92" s="18" t="str">
        <x:v>.artifact-work/qa/browser-link-screens/0091-5e76e486ec5d.jpg</x:v>
      </x:c>
      <x:c r="L92" s="29" t="n">
        <x:v>46235.61418943287</x:v>
      </x:c>
      <x:c r="M92" s="18" t="str">
        <x:v>uncertain</x:v>
      </x:c>
      <x:c r="N92" s="18" t="str">
        <x:v>HKM截图复核</x:v>
      </x:c>
      <x:c r="O92" s="18" t="str">
        <x:v>截图只显示 ScienceDirect 内容加载错误页，没有目标论文题名、作者或 DOI，无法确认身份。</x:v>
      </x:c>
      <x:c r="P92" s="18" t="str">
        <x:v>hkm-browser-review.json</x:v>
      </x:c>
    </x:row>
    <x:row r="93" ht="42" customHeight="1">
      <x:c r="A93" s="18" t="str">
        <x:v>BURL-0092</x:v>
      </x:c>
      <x:c r="B93" s="18" t="str">
        <x:v>https://doi.org/10.1016/j.ejor.2008.02.043</x:v>
      </x:c>
      <x:c r="C93" s="18" t="str">
        <x:v>https://linkinghub.elsevier.com/retrieve/pii/S0377221708003470</x:v>
      </x:c>
      <x:c r="D93" s="26" t="n">
        <x:v>200</x:v>
      </x:c>
      <x:c r="E93" s="18" t="str">
        <x:v>text/html</x:v>
      </x:c>
      <x:c r="F93" s="18"/>
      <x:c r="G93" s="18" t="str">
        <x:v>页面身份自动匹配</x:v>
      </x:c>
      <x:c r="H93" s="26" t="n">
        <x:v>2</x:v>
      </x:c>
      <x:c r="I93" s="26" t="n">
        <x:v>2</x:v>
      </x:c>
      <x:c r="J93" s="18" t="str">
        <x:v>paper:HKM-P149:paper_url；paper:HKM-P149:evidence.url</x:v>
      </x:c>
      <x:c r="K93" s="18" t="str">
        <x:v>.artifact-work/qa/browser-link-screens/0092-e5a2343b2dc1.jpg</x:v>
      </x:c>
      <x:c r="L93" s="29" t="n">
        <x:v>46235.61420969907</x:v>
      </x:c>
      <x:c r="M93" s="18" t="str">
        <x:v>uncertain</x:v>
      </x:c>
      <x:c r="N93" s="18" t="str">
        <x:v>HKM截图复核</x:v>
      </x:c>
      <x:c r="O93" s="18" t="str">
        <x:v>1280×800 单张截图为全白页面，没有可见题名、作者、期刊或 DOI，无法视觉确认。</x:v>
      </x:c>
      <x:c r="P93" s="18" t="str">
        <x:v>hkm-browser-review.json</x:v>
      </x:c>
    </x:row>
    <x:row r="94" ht="42" customHeight="1">
      <x:c r="A94" s="18" t="str">
        <x:v>BURL-0093</x:v>
      </x:c>
      <x:c r="B94" s="18" t="str">
        <x:v>https://doi.org/10.1016/j.ejor.2009.10.016</x:v>
      </x:c>
      <x:c r="C94" s="18" t="str">
        <x:v>https://linkinghub.elsevier.com/retrieve/pii/S0377221709007607</x:v>
      </x:c>
      <x:c r="D94" s="26" t="n">
        <x:v>200</x:v>
      </x:c>
      <x:c r="E94" s="18" t="str">
        <x:v>text/html</x:v>
      </x:c>
      <x:c r="F94" s="18" t="str">
        <x:v>Redirecting</x:v>
      </x:c>
      <x:c r="G94" s="18" t="str">
        <x:v>页面身份自动匹配</x:v>
      </x:c>
      <x:c r="H94" s="26" t="n">
        <x:v>1</x:v>
      </x:c>
      <x:c r="I94" s="26" t="n">
        <x:v>1</x:v>
      </x:c>
      <x:c r="J94" s="18" t="str">
        <x:v>paper:GBA-P0023:paper_url</x:v>
      </x:c>
      <x:c r="K94" s="18" t="str">
        <x:v>.artifact-work/qa/browser-link-screens/0093-04318905c4eb.jpg</x:v>
      </x:c>
      <x:c r="L94" s="29" t="n">
        <x:v>46235.61424364583</x:v>
      </x:c>
      <x:c r="M94" s="18" t="str">
        <x:v>uncertain</x:v>
      </x:c>
      <x:c r="N94" s="18" t="str">
        <x:v>GBA截图复核</x:v>
      </x:c>
      <x:c r="O94" s="18" t="str">
        <x:v>页面仅显示空白的重定向状态，标题为“Redirecting”，未出现论文题名或作者，无法确认页面身份。</x:v>
      </x:c>
      <x:c r="P94" s="18" t="str">
        <x:v>gba-browser-review.json</x:v>
      </x:c>
    </x:row>
    <x:row r="95" ht="42" customHeight="1">
      <x:c r="A95" s="18" t="str">
        <x:v>BURL-0094</x:v>
      </x:c>
      <x:c r="B95" s="18" t="str">
        <x:v>https://doi.org/10.1016/j.ejor.2010.01.013</x:v>
      </x:c>
      <x:c r="C95" s="18" t="str">
        <x:v>https://linkinghub.elsevier.com/retrieve/pii/S0377221710000214</x:v>
      </x:c>
      <x:c r="D95" s="26" t="n">
        <x:v>200</x:v>
      </x:c>
      <x:c r="E95" s="18" t="str">
        <x:v>text/html</x:v>
      </x:c>
      <x:c r="F95" s="18"/>
      <x:c r="G95" s="18" t="str">
        <x:v>页面身份自动匹配</x:v>
      </x:c>
      <x:c r="H95" s="26" t="n">
        <x:v>2</x:v>
      </x:c>
      <x:c r="I95" s="26" t="n">
        <x:v>2</x:v>
      </x:c>
      <x:c r="J95" s="18" t="str">
        <x:v>paper:NR-P090:paper_url；paper:NR-P090:evidence.url</x:v>
      </x:c>
      <x:c r="K95" s="18" t="str">
        <x:v>.artifact-work/qa/browser-link-screens/0094-cea9494d02c0.jpg</x:v>
      </x:c>
      <x:c r="L95" s="29" t="n">
        <x:v>46235.614264525466</x:v>
      </x:c>
      <x:c r="M95" s="18" t="str">
        <x:v>uncertain</x:v>
      </x:c>
      <x:c r="N95" s="18" t="str">
        <x:v>NR截图复核</x:v>
      </x:c>
      <x:c r="O95" s="18" t="str">
        <x:v>截图未显示论文内容，仅为纯白或 ScienceDirect 通用错误页；无题名和作者，不能仅凭 PII 跳转地址核验。</x:v>
      </x:c>
      <x:c r="P95" s="18" t="str">
        <x:v>nearby-browser-review.json</x:v>
      </x:c>
    </x:row>
    <x:row r="96" ht="42" customHeight="1">
      <x:c r="A96" s="18" t="str">
        <x:v>BURL-0095</x:v>
      </x:c>
      <x:c r="B96" s="18" t="str">
        <x:v>https://doi.org/10.1016/j.ejor.2012.07.030</x:v>
      </x:c>
      <x:c r="C96" s="18" t="str">
        <x:v>https://linkinghub.elsevier.com/retrieve/pii/S0377221712005711</x:v>
      </x:c>
      <x:c r="D96" s="26" t="n">
        <x:v>200</x:v>
      </x:c>
      <x:c r="E96" s="18" t="str">
        <x:v>text/html</x:v>
      </x:c>
      <x:c r="F96" s="18" t="str">
        <x:v>Redirecting</x:v>
      </x:c>
      <x:c r="G96" s="18" t="str">
        <x:v>页面身份自动匹配</x:v>
      </x:c>
      <x:c r="H96" s="26" t="n">
        <x:v>2</x:v>
      </x:c>
      <x:c r="I96" s="26" t="n">
        <x:v>2</x:v>
      </x:c>
      <x:c r="J96" s="18" t="str">
        <x:v>paper:HKM-P028:paper_url；paper:HKM-P028:evidence.url</x:v>
      </x:c>
      <x:c r="K96" s="18" t="str">
        <x:v>.artifact-work/qa/browser-link-screens/0095-b245d481b0ab.jpg</x:v>
      </x:c>
      <x:c r="L96" s="29" t="n">
        <x:v>46235.61430869213</x:v>
      </x:c>
      <x:c r="M96" s="18" t="str">
        <x:v>uncertain</x:v>
      </x:c>
      <x:c r="N96" s="18" t="str">
        <x:v>HKM截图复核</x:v>
      </x:c>
      <x:c r="O96" s="18" t="str">
        <x:v>1280×800 单张截图为全白页面；索引虽记录 Redirecting，但截图未显示目标论文身份，无法通过。</x:v>
      </x:c>
      <x:c r="P96" s="18" t="str">
        <x:v>hkm-browser-review.json</x:v>
      </x:c>
    </x:row>
    <x:row r="97" ht="42" customHeight="1">
      <x:c r="A97" s="18" t="str">
        <x:v>BURL-0096</x:v>
      </x:c>
      <x:c r="B97" s="18" t="str">
        <x:v>https://doi.org/10.1016/j.ejor.2013.11.021</x:v>
      </x:c>
      <x:c r="C97" s="18" t="str">
        <x:v>https://linkinghub.elsevier.com/retrieve/pii/S0377221713009387</x:v>
      </x:c>
      <x:c r="D97" s="26" t="n">
        <x:v>200</x:v>
      </x:c>
      <x:c r="E97" s="18" t="str">
        <x:v>text/html</x:v>
      </x:c>
      <x:c r="F97" s="18"/>
      <x:c r="G97" s="18" t="str">
        <x:v>页面身份自动匹配</x:v>
      </x:c>
      <x:c r="H97" s="26" t="n">
        <x:v>2</x:v>
      </x:c>
      <x:c r="I97" s="26" t="n">
        <x:v>2</x:v>
      </x:c>
      <x:c r="J97" s="18" t="str">
        <x:v>paper:HKM-P137:paper_url；paper:HKM-P137:evidence.url</x:v>
      </x:c>
      <x:c r="K97" s="18" t="str">
        <x:v>.artifact-work/qa/browser-link-screens/0096-b2f917511145.jpg</x:v>
      </x:c>
      <x:c r="L97" s="29" t="n">
        <x:v>46235.614319849534</x:v>
      </x:c>
      <x:c r="M97" s="18" t="str">
        <x:v>uncertain</x:v>
      </x:c>
      <x:c r="N97" s="18" t="str">
        <x:v>HKM截图复核</x:v>
      </x:c>
      <x:c r="O97" s="18" t="str">
        <x:v>1280×800 单张截图为空白页面，没有可见题名、作者、期刊或 DOI，无法视觉确认。</x:v>
      </x:c>
      <x:c r="P97" s="18" t="str">
        <x:v>hkm-browser-review.json</x:v>
      </x:c>
    </x:row>
    <x:row r="98" ht="42" customHeight="1">
      <x:c r="A98" s="18" t="str">
        <x:v>BURL-0097</x:v>
      </x:c>
      <x:c r="B98" s="18" t="str">
        <x:v>https://doi.org/10.1016/j.ejor.2015.05.035</x:v>
      </x:c>
      <x:c r="C98" s="18" t="str">
        <x:v>https://linkinghub.elsevier.com/retrieve/pii/S0377221715004257</x:v>
      </x:c>
      <x:c r="D98" s="26" t="n">
        <x:v>200</x:v>
      </x:c>
      <x:c r="E98" s="18" t="str">
        <x:v>text/html</x:v>
      </x:c>
      <x:c r="F98" s="18"/>
      <x:c r="G98" s="18" t="str">
        <x:v>页面身份自动匹配</x:v>
      </x:c>
      <x:c r="H98" s="26" t="n">
        <x:v>2</x:v>
      </x:c>
      <x:c r="I98" s="26" t="n">
        <x:v>2</x:v>
      </x:c>
      <x:c r="J98" s="18" t="str">
        <x:v>paper:HKM-P168:paper_url；paper:HKM-P168:evidence.url</x:v>
      </x:c>
      <x:c r="K98" s="18" t="str">
        <x:v>.artifact-work/qa/browser-link-screens/0097-abf7c8a3d863.jpg</x:v>
      </x:c>
      <x:c r="L98" s="29" t="n">
        <x:v>46235.6143690625</x:v>
      </x:c>
      <x:c r="M98" s="18" t="str">
        <x:v>uncertain</x:v>
      </x:c>
      <x:c r="N98" s="18" t="str">
        <x:v>HKM截图复核</x:v>
      </x:c>
      <x:c r="O98" s="18" t="str">
        <x:v>1280×800 单张截图为全白页面，没有可见题名、作者、期刊或 DOI，无法视觉确认。</x:v>
      </x:c>
      <x:c r="P98" s="18" t="str">
        <x:v>hkm-browser-review.json</x:v>
      </x:c>
    </x:row>
    <x:row r="99" ht="42" customHeight="1">
      <x:c r="A99" s="18" t="str">
        <x:v>BURL-0098</x:v>
      </x:c>
      <x:c r="B99" s="18" t="str">
        <x:v>https://doi.org/10.1016/j.ejor.2019.10.040</x:v>
      </x:c>
      <x:c r="C99" s="18" t="str">
        <x:v>https://linkinghub.elsevier.com/retrieve/pii/S0377221719308896</x:v>
      </x:c>
      <x:c r="D99" s="26" t="n">
        <x:v>200</x:v>
      </x:c>
      <x:c r="E99" s="18" t="str">
        <x:v>text/html</x:v>
      </x:c>
      <x:c r="F99" s="18"/>
      <x:c r="G99" s="18" t="str">
        <x:v>页面身份自动匹配</x:v>
      </x:c>
      <x:c r="H99" s="26" t="n">
        <x:v>1</x:v>
      </x:c>
      <x:c r="I99" s="26" t="n">
        <x:v>1</x:v>
      </x:c>
      <x:c r="J99" s="18" t="str">
        <x:v>paper:NR-P014:paper_url</x:v>
      </x:c>
      <x:c r="K99" s="18" t="str">
        <x:v>.artifact-work/qa/browser-link-screens/0098-5d379da45155.jpg</x:v>
      </x:c>
      <x:c r="L99" s="29" t="n">
        <x:v>46235.61437891204</x:v>
      </x:c>
      <x:c r="M99" s="18" t="str">
        <x:v>uncertain</x:v>
      </x:c>
      <x:c r="N99" s="18" t="str">
        <x:v>NR截图复核</x:v>
      </x:c>
      <x:c r="O99" s="18" t="str">
        <x:v>截图未显示论文内容，仅为纯白或 ScienceDirect 通用错误页；无题名和作者，不能仅凭 PII 跳转地址核验。</x:v>
      </x:c>
      <x:c r="P99" s="18" t="str">
        <x:v>nearby-browser-review.json</x:v>
      </x:c>
    </x:row>
    <x:row r="100" ht="42" customHeight="1">
      <x:c r="A100" s="18" t="str">
        <x:v>BURL-0099</x:v>
      </x:c>
      <x:c r="B100" s="18" t="str">
        <x:v>https://doi.org/10.1016/j.ejor.2021.02.020</x:v>
      </x:c>
      <x:c r="C100" s="18" t="str">
        <x:v>https://linkinghub.elsevier.com/retrieve/pii/S0377221721001132</x:v>
      </x:c>
      <x:c r="D100" s="26" t="n">
        <x:v>200</x:v>
      </x:c>
      <x:c r="E100" s="18" t="str">
        <x:v>text/html</x:v>
      </x:c>
      <x:c r="F100" s="18"/>
      <x:c r="G100" s="18" t="str">
        <x:v>页面身份自动匹配</x:v>
      </x:c>
      <x:c r="H100" s="26" t="n">
        <x:v>2</x:v>
      </x:c>
      <x:c r="I100" s="26" t="n">
        <x:v>2</x:v>
      </x:c>
      <x:c r="J100" s="18" t="str">
        <x:v>paper:HKM-P048:paper_url；paper:HKM-P048:evidence.url</x:v>
      </x:c>
      <x:c r="K100" s="18" t="str">
        <x:v>.artifact-work/qa/browser-link-screens/0099-3c49e039c7f0.jpg</x:v>
      </x:c>
      <x:c r="L100" s="29" t="n">
        <x:v>46235.61441722222</x:v>
      </x:c>
      <x:c r="M100" s="18" t="str">
        <x:v>uncertain</x:v>
      </x:c>
      <x:c r="N100" s="18" t="str">
        <x:v>HKM截图复核</x:v>
      </x:c>
      <x:c r="O100" s="18" t="str">
        <x:v>1280×800 单张截图为空白页面，没有可见题名、作者、期刊或 DOI，无法视觉确认。</x:v>
      </x:c>
      <x:c r="P100" s="18" t="str">
        <x:v>hkm-browser-review.json</x:v>
      </x:c>
    </x:row>
    <x:row r="101" ht="42" customHeight="1">
      <x:c r="A101" s="18" t="str">
        <x:v>BURL-0100</x:v>
      </x:c>
      <x:c r="B101" s="18" t="str">
        <x:v>https://doi.org/10.1016/J.EJOR.2021.02.036</x:v>
      </x:c>
      <x:c r="C101" s="18" t="str">
        <x:v>https://linkinghub.elsevier.com/retrieve/pii/S0377221721001491</x:v>
      </x:c>
      <x:c r="D101" s="26" t="n">
        <x:v>200</x:v>
      </x:c>
      <x:c r="E101" s="18" t="str">
        <x:v>text/html</x:v>
      </x:c>
      <x:c r="F101" s="18"/>
      <x:c r="G101" s="18" t="str">
        <x:v>页面身份自动匹配</x:v>
      </x:c>
      <x:c r="H101" s="26" t="n">
        <x:v>2</x:v>
      </x:c>
      <x:c r="I101" s="26" t="n">
        <x:v>2</x:v>
      </x:c>
      <x:c r="J101" s="18" t="str">
        <x:v>paper:NR-P118:paper_url；paper:NR-P118:evidence.url</x:v>
      </x:c>
      <x:c r="K101" s="18" t="str">
        <x:v>.artifact-work/qa/browser-link-screens/0100-af7e6d04e6d6.jpg</x:v>
      </x:c>
      <x:c r="L101" s="29" t="n">
        <x:v>46235.61444408565</x:v>
      </x:c>
      <x:c r="M101" s="18" t="str">
        <x:v>uncertain</x:v>
      </x:c>
      <x:c r="N101" s="18" t="str">
        <x:v>NR截图复核</x:v>
      </x:c>
      <x:c r="O101" s="18" t="str">
        <x:v>截图未显示论文内容，仅为纯白或 ScienceDirect 通用错误页；无题名和作者，不能仅凭 PII 跳转地址核验。</x:v>
      </x:c>
      <x:c r="P101" s="18" t="str">
        <x:v>nearby-browser-review.json</x:v>
      </x:c>
    </x:row>
    <x:row r="102" ht="42" customHeight="1">
      <x:c r="A102" s="18" t="str">
        <x:v>BURL-0101</x:v>
      </x:c>
      <x:c r="B102" s="18" t="str">
        <x:v>https://doi.org/10.1016/j.ejor.2021.05.047</x:v>
      </x:c>
      <x:c r="C102" s="18" t="str">
        <x:v>https://linkinghub.elsevier.com/retrieve/pii/S0377221721004756</x:v>
      </x:c>
      <x:c r="D102" s="26" t="n">
        <x:v>200</x:v>
      </x:c>
      <x:c r="E102" s="18" t="str">
        <x:v>text/html</x:v>
      </x:c>
      <x:c r="F102" s="18"/>
      <x:c r="G102" s="18" t="str">
        <x:v>页面身份自动匹配</x:v>
      </x:c>
      <x:c r="H102" s="26" t="n">
        <x:v>1</x:v>
      </x:c>
      <x:c r="I102" s="26" t="n">
        <x:v>1</x:v>
      </x:c>
      <x:c r="J102" s="18" t="str">
        <x:v>paper:GBA-P0026:paper_url</x:v>
      </x:c>
      <x:c r="K102" s="18" t="str">
        <x:v>.artifact-work/qa/browser-link-screens/0101-f2192a48e904.jpg</x:v>
      </x:c>
      <x:c r="L102" s="29" t="n">
        <x:v>46235.61450215278</x:v>
      </x:c>
      <x:c r="M102" s="18" t="str">
        <x:v>uncertain</x:v>
      </x:c>
      <x:c r="N102" s="18" t="str">
        <x:v>GBA截图复核</x:v>
      </x:c>
      <x:c r="O102" s="18" t="str">
        <x:v>Elsevier linkinghub 截图为空白，页面没有题名或作者信息，无法确认是否为 Horizontal Mergers in Low Carbon Manufacturing。</x:v>
      </x:c>
      <x:c r="P102" s="18" t="str">
        <x:v>gba-browser-review.json</x:v>
      </x:c>
    </x:row>
    <x:row r="103" ht="42" customHeight="1">
      <x:c r="A103" s="18" t="str">
        <x:v>BURL-0102</x:v>
      </x:c>
      <x:c r="B103" s="18" t="str">
        <x:v>https://doi.org/10.1016/j.ejor.2021.12.014</x:v>
      </x:c>
      <x:c r="C103" s="18" t="str">
        <x:v>https://linkinghub.elsevier.com/retrieve/pii/S0377221721010213</x:v>
      </x:c>
      <x:c r="D103" s="26" t="n">
        <x:v>200</x:v>
      </x:c>
      <x:c r="E103" s="18" t="str">
        <x:v>text/html</x:v>
      </x:c>
      <x:c r="F103" s="18"/>
      <x:c r="G103" s="18" t="str">
        <x:v>页面身份自动匹配</x:v>
      </x:c>
      <x:c r="H103" s="26" t="n">
        <x:v>2</x:v>
      </x:c>
      <x:c r="I103" s="26" t="n">
        <x:v>2</x:v>
      </x:c>
      <x:c r="J103" s="18" t="str">
        <x:v>paper:HKM-P084:paper_url；paper:HKM-P084:evidence.url</x:v>
      </x:c>
      <x:c r="K103" s="18" t="str">
        <x:v>.artifact-work/qa/browser-link-screens/0102-97a9a8e673a5.jpg</x:v>
      </x:c>
      <x:c r="L103" s="29" t="n">
        <x:v>46235.61450216435</x:v>
      </x:c>
      <x:c r="M103" s="18" t="str">
        <x:v>uncertain</x:v>
      </x:c>
      <x:c r="N103" s="18" t="str">
        <x:v>HKM截图复核</x:v>
      </x:c>
      <x:c r="O103" s="18" t="str">
        <x:v>截图只显示 ScienceDirect 内容加载错误页，没有目标论文题名、作者或 DOI，无法确认身份。</x:v>
      </x:c>
      <x:c r="P103" s="18" t="str">
        <x:v>hkm-browser-review.json</x:v>
      </x:c>
    </x:row>
    <x:row r="104" ht="42" customHeight="1">
      <x:c r="A104" s="18" t="str">
        <x:v>BURL-0103</x:v>
      </x:c>
      <x:c r="B104" s="18" t="str">
        <x:v>https://doi.org/10.1016/j.ejor.2022.06.024</x:v>
      </x:c>
      <x:c r="C104" s="18" t="str">
        <x:v>https://linkinghub.elsevier.com/retrieve/pii/S0377221722004994</x:v>
      </x:c>
      <x:c r="D104" s="26" t="n">
        <x:v>200</x:v>
      </x:c>
      <x:c r="E104" s="18" t="str">
        <x:v>text/html</x:v>
      </x:c>
      <x:c r="F104" s="18"/>
      <x:c r="G104" s="18" t="str">
        <x:v>页面身份自动匹配</x:v>
      </x:c>
      <x:c r="H104" s="26" t="n">
        <x:v>2</x:v>
      </x:c>
      <x:c r="I104" s="26" t="n">
        <x:v>2</x:v>
      </x:c>
      <x:c r="J104" s="18" t="str">
        <x:v>paper:HKM-P066:paper_url；paper:HKM-P066:evidence.url</x:v>
      </x:c>
      <x:c r="K104" s="18" t="str">
        <x:v>.artifact-work/qa/browser-link-screens/0103-10217aaeebd1.jpg</x:v>
      </x:c>
      <x:c r="L104" s="29" t="n">
        <x:v>46235.6145512963</x:v>
      </x:c>
      <x:c r="M104" s="18" t="str">
        <x:v>uncertain</x:v>
      </x:c>
      <x:c r="N104" s="18" t="str">
        <x:v>HKM截图复核</x:v>
      </x:c>
      <x:c r="O104" s="18" t="str">
        <x:v>截图为全白 linkinghub 页面，没有可见题名、作者、期刊或 DOI；仅凭最终域名不能确认论文身份。</x:v>
      </x:c>
      <x:c r="P104" s="18" t="str">
        <x:v>hkm-browser-review.json</x:v>
      </x:c>
    </x:row>
    <x:row r="105" ht="42" customHeight="1">
      <x:c r="A105" s="18" t="str">
        <x:v>BURL-0104</x:v>
      </x:c>
      <x:c r="B105" s="18" t="str">
        <x:v>https://doi.org/10.1016/j.ejor.2023.06.019</x:v>
      </x:c>
      <x:c r="C105" s="18" t="str">
        <x:v>https://linkinghub.elsevier.com/retrieve/pii/S0377221723004745</x:v>
      </x:c>
      <x:c r="D105" s="26" t="n">
        <x:v>200</x:v>
      </x:c>
      <x:c r="E105" s="18" t="str">
        <x:v>text/html</x:v>
      </x:c>
      <x:c r="F105" s="18"/>
      <x:c r="G105" s="18" t="str">
        <x:v>页面身份自动匹配</x:v>
      </x:c>
      <x:c r="H105" s="26" t="n">
        <x:v>1</x:v>
      </x:c>
      <x:c r="I105" s="26" t="n">
        <x:v>1</x:v>
      </x:c>
      <x:c r="J105" s="18" t="str">
        <x:v>paper:NR-P047:paper_url</x:v>
      </x:c>
      <x:c r="K105" s="18" t="str">
        <x:v>.artifact-work/qa/browser-link-screens/0104-684833013e5a.jpg</x:v>
      </x:c>
      <x:c r="L105" s="29" t="n">
        <x:v>46235.61456232639</x:v>
      </x:c>
      <x:c r="M105" s="18" t="str">
        <x:v>uncertain</x:v>
      </x:c>
      <x:c r="N105" s="18" t="str">
        <x:v>NR截图复核</x:v>
      </x:c>
      <x:c r="O105" s="18" t="str">
        <x:v>截图未显示论文内容，仅为纯白或 ScienceDirect 通用错误页；无题名和作者，不能仅凭 PII 跳转地址核验。</x:v>
      </x:c>
      <x:c r="P105" s="18" t="str">
        <x:v>nearby-browser-review.json</x:v>
      </x:c>
    </x:row>
    <x:row r="106" ht="42" customHeight="1">
      <x:c r="A106" s="18" t="str">
        <x:v>BURL-0105</x:v>
      </x:c>
      <x:c r="B106" s="18" t="str">
        <x:v>https://doi.org/10.1016/j.ejor.2023.08.058</x:v>
      </x:c>
      <x:c r="C106" s="18" t="str">
        <x:v>https://linkinghub.elsevier.com/retrieve/pii/S0377221723006872</x:v>
      </x:c>
      <x:c r="D106" s="26" t="n">
        <x:v>200</x:v>
      </x:c>
      <x:c r="E106" s="18" t="str">
        <x:v>text/html</x:v>
      </x:c>
      <x:c r="F106" s="18"/>
      <x:c r="G106" s="18" t="str">
        <x:v>页面身份自动匹配</x:v>
      </x:c>
      <x:c r="H106" s="26" t="n">
        <x:v>4</x:v>
      </x:c>
      <x:c r="I106" s="26" t="n">
        <x:v>4</x:v>
      </x:c>
      <x:c r="J106" s="18" t="str">
        <x:v>paper:NR-P113:paper_url；paper:NR-P121:paper_url；paper:NR-P113:evidence.url；paper:NR-P121:evidence.url</x:v>
      </x:c>
      <x:c r="K106" s="18" t="str">
        <x:v>.artifact-work/qa/browser-link-screens/0105-84af2e2680c6.jpg</x:v>
      </x:c>
      <x:c r="L106" s="29" t="n">
        <x:v>46235.61460849537</x:v>
      </x:c>
      <x:c r="M106" s="18" t="str">
        <x:v>uncertain</x:v>
      </x:c>
      <x:c r="N106" s="18" t="str">
        <x:v>NR截图复核</x:v>
      </x:c>
      <x:c r="O106" s="18" t="str">
        <x:v>截图未显示论文内容，仅为纯白或 ScienceDirect 通用错误页；无题名和作者，不能仅凭 PII 跳转地址核验。</x:v>
      </x:c>
      <x:c r="P106" s="18" t="str">
        <x:v>nearby-browser-review.json</x:v>
      </x:c>
    </x:row>
    <x:row r="107" ht="42" customHeight="1">
      <x:c r="A107" s="18" t="str">
        <x:v>BURL-0106</x:v>
      </x:c>
      <x:c r="B107" s="18" t="str">
        <x:v>https://doi.org/10.1016/j.ejor.2026.05.024</x:v>
      </x:c>
      <x:c r="C107" s="18" t="str">
        <x:v>https://linkinghub.elsevier.com/retrieve/pii/S0377221726004698</x:v>
      </x:c>
      <x:c r="D107" s="26" t="n">
        <x:v>200</x:v>
      </x:c>
      <x:c r="E107" s="18" t="str">
        <x:v>text/html</x:v>
      </x:c>
      <x:c r="F107" s="18"/>
      <x:c r="G107" s="18" t="str">
        <x:v>页面身份自动匹配</x:v>
      </x:c>
      <x:c r="H107" s="26" t="n">
        <x:v>2</x:v>
      </x:c>
      <x:c r="I107" s="26" t="n">
        <x:v>2</x:v>
      </x:c>
      <x:c r="J107" s="18" t="str">
        <x:v>paper:HKM-P041:paper_url；paper:HKM-P041:evidence.url</x:v>
      </x:c>
      <x:c r="K107" s="18" t="str">
        <x:v>.artifact-work/qa/browser-link-screens/0106-dfacb3ce0082.jpg</x:v>
      </x:c>
      <x:c r="L107" s="29" t="n">
        <x:v>46235.61463179398</x:v>
      </x:c>
      <x:c r="M107" s="18" t="str">
        <x:v>uncertain</x:v>
      </x:c>
      <x:c r="N107" s="18" t="str">
        <x:v>HKM截图复核</x:v>
      </x:c>
      <x:c r="O107" s="18" t="str">
        <x:v>截图只显示 ScienceDirect 内容加载错误页，没有目标论文题名、作者或 DOI，无法确认身份。</x:v>
      </x:c>
      <x:c r="P107" s="18" t="str">
        <x:v>hkm-browser-review.json</x:v>
      </x:c>
    </x:row>
    <x:row r="108" ht="42" customHeight="1">
      <x:c r="A108" s="18" t="str">
        <x:v>BURL-0107</x:v>
      </x:c>
      <x:c r="B108" s="18" t="str">
        <x:v>https://doi.org/10.1016/j.elerap.2022.101181</x:v>
      </x:c>
      <x:c r="C108" s="18" t="str">
        <x:v>https://linkinghub.elsevier.com/retrieve/pii/S1567422322000655</x:v>
      </x:c>
      <x:c r="D108" s="26" t="n">
        <x:v>200</x:v>
      </x:c>
      <x:c r="E108" s="18" t="str">
        <x:v>text/html</x:v>
      </x:c>
      <x:c r="F108" s="18"/>
      <x:c r="G108" s="18" t="str">
        <x:v>页面身份自动匹配</x:v>
      </x:c>
      <x:c r="H108" s="26" t="n">
        <x:v>2</x:v>
      </x:c>
      <x:c r="I108" s="26" t="n">
        <x:v>2</x:v>
      </x:c>
      <x:c r="J108" s="18" t="str">
        <x:v>paper:NR-P122:paper_url；paper:NR-P122:evidence.url</x:v>
      </x:c>
      <x:c r="K108" s="18" t="str">
        <x:v>.artifact-work/qa/browser-link-screens/0107-cbe675071fef.jpg</x:v>
      </x:c>
      <x:c r="L108" s="29" t="n">
        <x:v>46235.614664953704</x:v>
      </x:c>
      <x:c r="M108" s="18" t="str">
        <x:v>uncertain</x:v>
      </x:c>
      <x:c r="N108" s="18" t="str">
        <x:v>NR截图复核</x:v>
      </x:c>
      <x:c r="O108" s="18" t="str">
        <x:v>截图未显示论文内容，仅为纯白或 ScienceDirect 通用错误页；无题名和作者，不能仅凭 PII 跳转地址核验。</x:v>
      </x:c>
      <x:c r="P108" s="18" t="str">
        <x:v>nearby-browser-review.json</x:v>
      </x:c>
    </x:row>
    <x:row r="109" ht="42" customHeight="1">
      <x:c r="A109" s="18" t="str">
        <x:v>BURL-0108</x:v>
      </x:c>
      <x:c r="B109" s="18" t="str">
        <x:v>https://doi.org/10.1016/j.energy.2025.135642</x:v>
      </x:c>
      <x:c r="C109" s="18" t="str">
        <x:v>https://linkinghub.elsevier.com/retrieve/pii/S0360544225012848</x:v>
      </x:c>
      <x:c r="D109" s="26" t="n">
        <x:v>200</x:v>
      </x:c>
      <x:c r="E109" s="18" t="str">
        <x:v>text/html</x:v>
      </x:c>
      <x:c r="F109" s="18"/>
      <x:c r="G109" s="18" t="str">
        <x:v>页面身份自动匹配</x:v>
      </x:c>
      <x:c r="H109" s="26" t="n">
        <x:v>2</x:v>
      </x:c>
      <x:c r="I109" s="26" t="n">
        <x:v>2</x:v>
      </x:c>
      <x:c r="J109" s="18" t="str">
        <x:v>paper:HKM-P061:paper_url；paper:HKM-P061:evidence.url</x:v>
      </x:c>
      <x:c r="K109" s="18" t="str">
        <x:v>.artifact-work/qa/browser-link-screens/0108-6055901c513a.jpg</x:v>
      </x:c>
      <x:c r="L109" s="29" t="n">
        <x:v>46235.61468349537</x:v>
      </x:c>
      <x:c r="M109" s="18" t="str">
        <x:v>uncertain</x:v>
      </x:c>
      <x:c r="N109" s="18" t="str">
        <x:v>HKM截图复核</x:v>
      </x:c>
      <x:c r="O109" s="18" t="str">
        <x:v>截图只显示 ScienceDirect 内容加载错误页，没有目标论文题名、作者或 DOI，无法确认身份。</x:v>
      </x:c>
      <x:c r="P109" s="18" t="str">
        <x:v>hkm-browser-review.json</x:v>
      </x:c>
    </x:row>
    <x:row r="110" ht="42" customHeight="1">
      <x:c r="A110" s="18" t="str">
        <x:v>BURL-0109</x:v>
      </x:c>
      <x:c r="B110" s="18" t="str">
        <x:v>https://doi.org/10.1016/j.energy.2025.135735</x:v>
      </x:c>
      <x:c r="C110" s="18" t="str">
        <x:v>https://linkinghub.elsevier.com/retrieve/pii/S0360544225013775</x:v>
      </x:c>
      <x:c r="D110" s="26" t="n">
        <x:v>200</x:v>
      </x:c>
      <x:c r="E110" s="18" t="str">
        <x:v>text/html</x:v>
      </x:c>
      <x:c r="F110" s="18"/>
      <x:c r="G110" s="18" t="str">
        <x:v>页面身份自动匹配</x:v>
      </x:c>
      <x:c r="H110" s="26" t="n">
        <x:v>1</x:v>
      </x:c>
      <x:c r="I110" s="26" t="n">
        <x:v>1</x:v>
      </x:c>
      <x:c r="J110" s="18" t="str">
        <x:v>paper:GBA-P0028:paper_url</x:v>
      </x:c>
      <x:c r="K110" s="18" t="str">
        <x:v>.artifact-work/qa/browser-link-screens/0109-98ea4e272c9c.jpg</x:v>
      </x:c>
      <x:c r="L110" s="29" t="n">
        <x:v>46235.61470238426</x:v>
      </x:c>
      <x:c r="M110" s="18" t="str">
        <x:v>uncertain</x:v>
      </x:c>
      <x:c r="N110" s="18" t="str">
        <x:v>GBA截图复核</x:v>
      </x:c>
      <x:c r="O110" s="18" t="str">
        <x:v>Elsevier 截图显示内容无法提供的错误页，未出现论文题名或作者，无法确认页面身份。</x:v>
      </x:c>
      <x:c r="P110" s="18" t="str">
        <x:v>gba-browser-review.json</x:v>
      </x:c>
    </x:row>
    <x:row r="111" ht="42" customHeight="1">
      <x:c r="A111" s="18" t="str">
        <x:v>BURL-0110</x:v>
      </x:c>
      <x:c r="B111" s="18" t="str">
        <x:v>https://doi.org/10.1016/j.esr.2022.100884</x:v>
      </x:c>
      <x:c r="C111" s="18" t="str">
        <x:v>https://linkinghub.elsevier.com/retrieve/pii/S2211467X22000827</x:v>
      </x:c>
      <x:c r="D111" s="26" t="n">
        <x:v>200</x:v>
      </x:c>
      <x:c r="E111" s="18" t="str">
        <x:v>text/html</x:v>
      </x:c>
      <x:c r="F111" s="18"/>
      <x:c r="G111" s="18" t="str">
        <x:v>页面身份自动匹配</x:v>
      </x:c>
      <x:c r="H111" s="26" t="n">
        <x:v>1</x:v>
      </x:c>
      <x:c r="I111" s="26" t="n">
        <x:v>1</x:v>
      </x:c>
      <x:c r="J111" s="18" t="str">
        <x:v>paper:GBA-P0029:paper_url</x:v>
      </x:c>
      <x:c r="K111" s="18" t="str">
        <x:v>.artifact-work/qa/browser-link-screens/0110-488504247179.jpg</x:v>
      </x:c>
      <x:c r="L111" s="29" t="n">
        <x:v>46235.61474208334</x:v>
      </x:c>
      <x:c r="M111" s="18" t="str">
        <x:v>uncertain</x:v>
      </x:c>
      <x:c r="N111" s="18" t="str">
        <x:v>GBA截图复核</x:v>
      </x:c>
      <x:c r="O111" s="18" t="str">
        <x:v>Elsevier linkinghub 截图为空白，未显示论文题名或作者，无法确认页面身份。</x:v>
      </x:c>
      <x:c r="P111" s="18" t="str">
        <x:v>gba-browser-review.json</x:v>
      </x:c>
    </x:row>
    <x:row r="112" ht="42" customHeight="1">
      <x:c r="A112" s="18" t="str">
        <x:v>BURL-0111</x:v>
      </x:c>
      <x:c r="B112" s="18" t="str">
        <x:v>https://doi.org/10.1016/j.eswa.2023.120979</x:v>
      </x:c>
      <x:c r="C112" s="18" t="str">
        <x:v>https://linkinghub.elsevier.com/retrieve/pii/S0957417423014811</x:v>
      </x:c>
      <x:c r="D112" s="26" t="n">
        <x:v>200</x:v>
      </x:c>
      <x:c r="E112" s="18" t="str">
        <x:v>text/html</x:v>
      </x:c>
      <x:c r="F112" s="18" t="str">
        <x:v>Redirecting</x:v>
      </x:c>
      <x:c r="G112" s="18" t="str">
        <x:v>页面身份自动匹配</x:v>
      </x:c>
      <x:c r="H112" s="26" t="n">
        <x:v>1</x:v>
      </x:c>
      <x:c r="I112" s="26" t="n">
        <x:v>1</x:v>
      </x:c>
      <x:c r="J112" s="18" t="str">
        <x:v>paper:NR-P001:paper_url</x:v>
      </x:c>
      <x:c r="K112" s="18" t="str">
        <x:v>.artifact-work/qa/browser-link-screens/0111-621432f7d0b6.jpg</x:v>
      </x:c>
      <x:c r="L112" s="29" t="n">
        <x:v>46235.61474810185</x:v>
      </x:c>
      <x:c r="M112" s="18" t="str">
        <x:v>uncertain</x:v>
      </x:c>
      <x:c r="N112" s="18" t="str">
        <x:v>NR截图复核</x:v>
      </x:c>
      <x:c r="O112" s="18" t="str">
        <x:v>截图未显示论文内容，仅为纯白或 ScienceDirect 通用错误页；无题名和作者，不能仅凭 PII 跳转地址核验。</x:v>
      </x:c>
      <x:c r="P112" s="18" t="str">
        <x:v>nearby-browser-review.json</x:v>
      </x:c>
    </x:row>
    <x:row r="113" ht="42" customHeight="1">
      <x:c r="A113" s="18" t="str">
        <x:v>BURL-0112</x:v>
      </x:c>
      <x:c r="B113" s="18" t="str">
        <x:v>https://doi.org/10.1016/j.eswa.2023.122106</x:v>
      </x:c>
      <x:c r="C113" s="18" t="str">
        <x:v>https://linkinghub.elsevier.com/retrieve/pii/S0957417423026088</x:v>
      </x:c>
      <x:c r="D113" s="26" t="n">
        <x:v>200</x:v>
      </x:c>
      <x:c r="E113" s="18" t="str">
        <x:v>text/html</x:v>
      </x:c>
      <x:c r="F113" s="18"/>
      <x:c r="G113" s="18" t="str">
        <x:v>页面身份自动匹配</x:v>
      </x:c>
      <x:c r="H113" s="26" t="n">
        <x:v>2</x:v>
      </x:c>
      <x:c r="I113" s="26" t="n">
        <x:v>2</x:v>
      </x:c>
      <x:c r="J113" s="18" t="str">
        <x:v>paper:NR-P125:paper_url；paper:NR-P125:evidence.url</x:v>
      </x:c>
      <x:c r="K113" s="18" t="str">
        <x:v>.artifact-work/qa/browser-link-screens/0112-5d3909eb4278.jpg</x:v>
      </x:c>
      <x:c r="L113" s="29" t="n">
        <x:v>46235.614824525466</x:v>
      </x:c>
      <x:c r="M113" s="18" t="str">
        <x:v>uncertain</x:v>
      </x:c>
      <x:c r="N113" s="18" t="str">
        <x:v>NR截图复核</x:v>
      </x:c>
      <x:c r="O113" s="18" t="str">
        <x:v>截图未显示论文内容，仅为纯白或 ScienceDirect 通用错误页；无题名和作者，不能仅凭 PII 跳转地址核验。</x:v>
      </x:c>
      <x:c r="P113" s="18" t="str">
        <x:v>nearby-browser-review.json</x:v>
      </x:c>
    </x:row>
    <x:row r="114" ht="42" customHeight="1">
      <x:c r="A114" s="18" t="str">
        <x:v>BURL-0113</x:v>
      </x:c>
      <x:c r="B114" s="18" t="str">
        <x:v>https://doi.org/10.1016/j.ijis.2025.03.001</x:v>
      </x:c>
      <x:c r="C114" s="18" t="str">
        <x:v>https://linkinghub.elsevier.com/retrieve/pii/S2096248725000104</x:v>
      </x:c>
      <x:c r="D114" s="26" t="n">
        <x:v>200</x:v>
      </x:c>
      <x:c r="E114" s="18" t="str">
        <x:v>text/html</x:v>
      </x:c>
      <x:c r="F114" s="18"/>
      <x:c r="G114" s="18" t="str">
        <x:v>页面身份自动匹配</x:v>
      </x:c>
      <x:c r="H114" s="26" t="n">
        <x:v>2</x:v>
      </x:c>
      <x:c r="I114" s="26" t="n">
        <x:v>2</x:v>
      </x:c>
      <x:c r="J114" s="18" t="str">
        <x:v>paper:HKM-P046:paper_url；paper:HKM-P046:evidence.url</x:v>
      </x:c>
      <x:c r="K114" s="18" t="str">
        <x:v>.artifact-work/qa/browser-link-screens/0113-258c5e7d9f8b.jpg</x:v>
      </x:c>
      <x:c r="L114" s="29" t="n">
        <x:v>46235.6148368287</x:v>
      </x:c>
      <x:c r="M114" s="18" t="str">
        <x:v>uncertain</x:v>
      </x:c>
      <x:c r="N114" s="18" t="str">
        <x:v>HKM截图复核</x:v>
      </x:c>
      <x:c r="O114" s="18" t="str">
        <x:v>截图为空白 linkinghub 页面，没有可见题名、作者、期刊或 DOI，无法视觉确认。</x:v>
      </x:c>
      <x:c r="P114" s="18" t="str">
        <x:v>hkm-browser-review.json</x:v>
      </x:c>
    </x:row>
    <x:row r="115" ht="42" customHeight="1">
      <x:c r="A115" s="18" t="str">
        <x:v>BURL-0114</x:v>
      </x:c>
      <x:c r="B115" s="18" t="str">
        <x:v>https://doi.org/10.1016/j.ijpe.2005.09.002</x:v>
      </x:c>
      <x:c r="C115" s="18" t="str">
        <x:v>https://linkinghub.elsevier.com/retrieve/pii/S0925527306000107</x:v>
      </x:c>
      <x:c r="D115" s="26" t="n">
        <x:v>200</x:v>
      </x:c>
      <x:c r="E115" s="18" t="str">
        <x:v>text/html</x:v>
      </x:c>
      <x:c r="F115" s="18"/>
      <x:c r="G115" s="18" t="str">
        <x:v>页面身份自动匹配</x:v>
      </x:c>
      <x:c r="H115" s="26" t="n">
        <x:v>2</x:v>
      </x:c>
      <x:c r="I115" s="26" t="n">
        <x:v>2</x:v>
      </x:c>
      <x:c r="J115" s="18" t="str">
        <x:v>paper:HKM-P161:paper_url；paper:HKM-P161:evidence.url</x:v>
      </x:c>
      <x:c r="K115" s="18" t="str">
        <x:v>.artifact-work/qa/browser-link-screens/0114-039d3cea940c.jpg</x:v>
      </x:c>
      <x:c r="L115" s="29" t="n">
        <x:v>46235.61487619213</x:v>
      </x:c>
      <x:c r="M115" s="18" t="str">
        <x:v>uncertain</x:v>
      </x:c>
      <x:c r="N115" s="18" t="str">
        <x:v>HKM截图复核</x:v>
      </x:c>
      <x:c r="O115" s="18" t="str">
        <x:v>截图为空白 linkinghub 页面，没有可见题名、作者、期刊或 DOI，无法视觉确认。</x:v>
      </x:c>
      <x:c r="P115" s="18" t="str">
        <x:v>hkm-browser-review.json</x:v>
      </x:c>
    </x:row>
    <x:row r="116" ht="42" customHeight="1">
      <x:c r="A116" s="18" t="str">
        <x:v>BURL-0115</x:v>
      </x:c>
      <x:c r="B116" s="18" t="str">
        <x:v>https://doi.org/10.1016/j.ijpe.2009.11.011</x:v>
      </x:c>
      <x:c r="C116" s="18" t="str">
        <x:v>https://linkinghub.elsevier.com/retrieve/pii/S0925527309004137</x:v>
      </x:c>
      <x:c r="D116" s="26" t="n">
        <x:v>200</x:v>
      </x:c>
      <x:c r="E116" s="18" t="str">
        <x:v>text/html</x:v>
      </x:c>
      <x:c r="F116" s="18" t="str">
        <x:v>Redirecting</x:v>
      </x:c>
      <x:c r="G116" s="18" t="str">
        <x:v>页面身份自动匹配</x:v>
      </x:c>
      <x:c r="H116" s="26" t="n">
        <x:v>1</x:v>
      </x:c>
      <x:c r="I116" s="26" t="n">
        <x:v>1</x:v>
      </x:c>
      <x:c r="J116" s="18" t="str">
        <x:v>paper:GBA-P0024:paper_url</x:v>
      </x:c>
      <x:c r="K116" s="18" t="str">
        <x:v>.artifact-work/qa/browser-link-screens/0115-04e640ec17c5.jpg</x:v>
      </x:c>
      <x:c r="L116" s="29" t="n">
        <x:v>46235.61489182871</x:v>
      </x:c>
      <x:c r="M116" s="18" t="str">
        <x:v>uncertain</x:v>
      </x:c>
      <x:c r="N116" s="18" t="str">
        <x:v>GBA截图复核</x:v>
      </x:c>
      <x:c r="O116" s="18" t="str">
        <x:v>截图显示 Elsevier 内容错误页；虽页面状态标记为 Redirecting，但画面没有论文题名或作者，无法确认页面身份。</x:v>
      </x:c>
      <x:c r="P116" s="18" t="str">
        <x:v>gba-browser-review.json</x:v>
      </x:c>
    </x:row>
    <x:row r="117" ht="42" customHeight="1">
      <x:c r="A117" s="18" t="str">
        <x:v>BURL-0116</x:v>
      </x:c>
      <x:c r="B117" s="18" t="str">
        <x:v>https://doi.org/10.1016/j.ijpe.2011.11.031</x:v>
      </x:c>
      <x:c r="C117" s="18" t="str">
        <x:v>https://linkinghub.elsevier.com/retrieve/pii/S0925527311004944</x:v>
      </x:c>
      <x:c r="D117" s="26" t="n">
        <x:v>200</x:v>
      </x:c>
      <x:c r="E117" s="18" t="str">
        <x:v>text/html</x:v>
      </x:c>
      <x:c r="F117" s="18"/>
      <x:c r="G117" s="18" t="str">
        <x:v>页面身份自动匹配</x:v>
      </x:c>
      <x:c r="H117" s="26" t="n">
        <x:v>2</x:v>
      </x:c>
      <x:c r="I117" s="26" t="n">
        <x:v>2</x:v>
      </x:c>
      <x:c r="J117" s="18" t="str">
        <x:v>paper:NR-P069:paper_url；paper:NR-P069:evidence.url</x:v>
      </x:c>
      <x:c r="K117" s="18" t="str">
        <x:v>.artifact-work/qa/browser-link-screens/0116-5b853b780641.jpg</x:v>
      </x:c>
      <x:c r="L117" s="29" t="n">
        <x:v>46235.614939259256</x:v>
      </x:c>
      <x:c r="M117" s="18" t="str">
        <x:v>uncertain</x:v>
      </x:c>
      <x:c r="N117" s="18" t="str">
        <x:v>NR截图复核</x:v>
      </x:c>
      <x:c r="O117" s="18" t="str">
        <x:v>截图未显示论文内容，仅为纯白或 ScienceDirect 通用错误页；无题名和作者，不能仅凭 PII 跳转地址核验。</x:v>
      </x:c>
      <x:c r="P117" s="18" t="str">
        <x:v>nearby-browser-review.json</x:v>
      </x:c>
    </x:row>
    <x:row r="118" ht="42" customHeight="1">
      <x:c r="A118" s="18" t="str">
        <x:v>BURL-0117</x:v>
      </x:c>
      <x:c r="B118" s="18" t="str">
        <x:v>https://doi.org/10.1016/j.ijpe.2014.12.008</x:v>
      </x:c>
      <x:c r="C118" s="18" t="str">
        <x:v>https://linkinghub.elsevier.com/retrieve/pii/S0925527314003910</x:v>
      </x:c>
      <x:c r="D118" s="26" t="n">
        <x:v>200</x:v>
      </x:c>
      <x:c r="E118" s="18" t="str">
        <x:v>text/html</x:v>
      </x:c>
      <x:c r="F118" s="18" t="str">
        <x:v>Redirecting</x:v>
      </x:c>
      <x:c r="G118" s="18" t="str">
        <x:v>页面身份自动匹配</x:v>
      </x:c>
      <x:c r="H118" s="26" t="n">
        <x:v>2</x:v>
      </x:c>
      <x:c r="I118" s="26" t="n">
        <x:v>2</x:v>
      </x:c>
      <x:c r="J118" s="18" t="str">
        <x:v>paper:HKM-P067:paper_url；paper:HKM-P067:evidence.url</x:v>
      </x:c>
      <x:c r="K118" s="18" t="str">
        <x:v>.artifact-work/qa/browser-link-screens/0117-19d0005df642.jpg</x:v>
      </x:c>
      <x:c r="L118" s="29" t="n">
        <x:v>46235.61496396991</x:v>
      </x:c>
      <x:c r="M118" s="18" t="str">
        <x:v>uncertain</x:v>
      </x:c>
      <x:c r="N118" s="18" t="str">
        <x:v>HKM截图复核</x:v>
      </x:c>
      <x:c r="O118" s="18" t="str">
        <x:v>截图只显示 ScienceDirect 内容加载错误页，没有目标论文题名、作者或 DOI，无法确认身份。</x:v>
      </x:c>
      <x:c r="P118" s="18" t="str">
        <x:v>hkm-browser-review.json</x:v>
      </x:c>
    </x:row>
    <x:row r="119" ht="42" customHeight="1">
      <x:c r="A119" s="18" t="str">
        <x:v>BURL-0118</x:v>
      </x:c>
      <x:c r="B119" s="18" t="str">
        <x:v>https://doi.org/10.1016/j.ijpe.2015.05.002</x:v>
      </x:c>
      <x:c r="C119" s="18" t="str">
        <x:v>https://linkinghub.elsevier.com/retrieve/pii/S0925527315001334</x:v>
      </x:c>
      <x:c r="D119" s="26" t="n">
        <x:v>200</x:v>
      </x:c>
      <x:c r="E119" s="18" t="str">
        <x:v>text/html</x:v>
      </x:c>
      <x:c r="F119" s="18"/>
      <x:c r="G119" s="18" t="str">
        <x:v>页面身份自动匹配</x:v>
      </x:c>
      <x:c r="H119" s="26" t="n">
        <x:v>2</x:v>
      </x:c>
      <x:c r="I119" s="26" t="n">
        <x:v>2</x:v>
      </x:c>
      <x:c r="J119" s="18" t="str">
        <x:v>paper:HKM-P144:paper_url；paper:HKM-P144:evidence.url</x:v>
      </x:c>
      <x:c r="K119" s="18" t="str">
        <x:v>.artifact-work/qa/browser-link-screens/0118-bd66d9f397c4.jpg</x:v>
      </x:c>
      <x:c r="L119" s="29" t="n">
        <x:v>46235.614993310184</x:v>
      </x:c>
      <x:c r="M119" s="18" t="str">
        <x:v>uncertain</x:v>
      </x:c>
      <x:c r="N119" s="18" t="str">
        <x:v>HKM截图复核</x:v>
      </x:c>
      <x:c r="O119" s="18" t="str">
        <x:v>截图为空白 linkinghub 页面，没有可见题名、作者、期刊或 DOI，无法视觉确认。</x:v>
      </x:c>
      <x:c r="P119" s="18" t="str">
        <x:v>hkm-browser-review.json</x:v>
      </x:c>
    </x:row>
    <x:row r="120" ht="42" customHeight="1">
      <x:c r="A120" s="18" t="str">
        <x:v>BURL-0119</x:v>
      </x:c>
      <x:c r="B120" s="18" t="str">
        <x:v>https://doi.org/10.1016/j.ijpe.2016.06.016</x:v>
      </x:c>
      <x:c r="C120" s="18" t="str">
        <x:v>https://linkinghub.elsevier.com/retrieve/pii/S0925527316301219</x:v>
      </x:c>
      <x:c r="D120" s="26" t="n">
        <x:v>200</x:v>
      </x:c>
      <x:c r="E120" s="18" t="str">
        <x:v>text/html</x:v>
      </x:c>
      <x:c r="F120" s="18"/>
      <x:c r="G120" s="18" t="str">
        <x:v>页面身份自动匹配</x:v>
      </x:c>
      <x:c r="H120" s="26" t="n">
        <x:v>2</x:v>
      </x:c>
      <x:c r="I120" s="26" t="n">
        <x:v>2</x:v>
      </x:c>
      <x:c r="J120" s="18" t="str">
        <x:v>paper:HKM-P150:paper_url；paper:HKM-P150:evidence.url</x:v>
      </x:c>
      <x:c r="K120" s="18" t="str">
        <x:v>.artifact-work/qa/browser-link-screens/0119-1935d4961975.jpg</x:v>
      </x:c>
      <x:c r="L120" s="29" t="n">
        <x:v>46235.615041944446</x:v>
      </x:c>
      <x:c r="M120" s="18" t="str">
        <x:v>uncertain</x:v>
      </x:c>
      <x:c r="N120" s="18" t="str">
        <x:v>HKM截图复核</x:v>
      </x:c>
      <x:c r="O120" s="18" t="str">
        <x:v>截图为空白 linkinghub 页面，没有可见题名、作者、期刊或 DOI，无法视觉确认。</x:v>
      </x:c>
      <x:c r="P120" s="18" t="str">
        <x:v>hkm-browser-review.json</x:v>
      </x:c>
    </x:row>
    <x:row r="121" ht="42" customHeight="1">
      <x:c r="A121" s="18" t="str">
        <x:v>BURL-0120</x:v>
      </x:c>
      <x:c r="B121" s="18" t="str">
        <x:v>https://doi.org/10.1016/j.ijpe.2017.09.011</x:v>
      </x:c>
      <x:c r="C121" s="18" t="str">
        <x:v>https://linkinghub.elsevier.com/retrieve/pii/S0925527317302955</x:v>
      </x:c>
      <x:c r="D121" s="26" t="n">
        <x:v>200</x:v>
      </x:c>
      <x:c r="E121" s="18" t="str">
        <x:v>text/html</x:v>
      </x:c>
      <x:c r="F121" s="18"/>
      <x:c r="G121" s="18" t="str">
        <x:v>页面身份自动匹配</x:v>
      </x:c>
      <x:c r="H121" s="26" t="n">
        <x:v>2</x:v>
      </x:c>
      <x:c r="I121" s="26" t="n">
        <x:v>2</x:v>
      </x:c>
      <x:c r="J121" s="18" t="str">
        <x:v>paper:HKM-P052:paper_url；paper:HKM-P052:evidence.url</x:v>
      </x:c>
      <x:c r="K121" s="18" t="str">
        <x:v>.artifact-work/qa/browser-link-screens/0120-a0733172562c.jpg</x:v>
      </x:c>
      <x:c r="L121" s="29" t="n">
        <x:v>46235.61506094907</x:v>
      </x:c>
      <x:c r="M121" s="18" t="str">
        <x:v>uncertain</x:v>
      </x:c>
      <x:c r="N121" s="18" t="str">
        <x:v>HKM截图复核</x:v>
      </x:c>
      <x:c r="O121" s="18" t="str">
        <x:v>截图为空白 linkinghub 页面，没有可见题名、作者、期刊或 DOI，无法视觉确认。</x:v>
      </x:c>
      <x:c r="P121" s="18" t="str">
        <x:v>hkm-browser-review.json</x:v>
      </x:c>
    </x:row>
    <x:row r="122" ht="42" customHeight="1">
      <x:c r="A122" s="18" t="str">
        <x:v>BURL-0121</x:v>
      </x:c>
      <x:c r="B122" s="18" t="str">
        <x:v>https://doi.org/10.1016/j.ijpe.2019.107585</x:v>
      </x:c>
      <x:c r="C122" s="18" t="str">
        <x:v>https://linkinghub.elsevier.com/retrieve/pii/S0925527319304244</x:v>
      </x:c>
      <x:c r="D122" s="26" t="n">
        <x:v>200</x:v>
      </x:c>
      <x:c r="E122" s="18" t="str">
        <x:v>text/html</x:v>
      </x:c>
      <x:c r="F122" s="18" t="str">
        <x:v>Redirecting</x:v>
      </x:c>
      <x:c r="G122" s="18" t="str">
        <x:v>页面身份自动匹配</x:v>
      </x:c>
      <x:c r="H122" s="26" t="n">
        <x:v>2</x:v>
      </x:c>
      <x:c r="I122" s="26" t="n">
        <x:v>2</x:v>
      </x:c>
      <x:c r="J122" s="18" t="str">
        <x:v>paper:HKM-P151:paper_url；paper:HKM-P151:evidence.url</x:v>
      </x:c>
      <x:c r="K122" s="18" t="str">
        <x:v>.artifact-work/qa/browser-link-screens/0121-7c4a5ef56cc5.jpg</x:v>
      </x:c>
      <x:c r="L122" s="29" t="n">
        <x:v>46235.61513121528</x:v>
      </x:c>
      <x:c r="M122" s="18" t="str">
        <x:v>uncertain</x:v>
      </x:c>
      <x:c r="N122" s="18" t="str">
        <x:v>HKM截图复核</x:v>
      </x:c>
      <x:c r="O122" s="18" t="str">
        <x:v>截图为空白 linkinghub 页面；索引仅记录 Redirecting，未显示目标论文身份，无法通过。</x:v>
      </x:c>
      <x:c r="P122" s="18" t="str">
        <x:v>hkm-browser-review.json</x:v>
      </x:c>
    </x:row>
    <x:row r="123" ht="42" customHeight="1">
      <x:c r="A123" s="18" t="str">
        <x:v>BURL-0122</x:v>
      </x:c>
      <x:c r="B123" s="18" t="str">
        <x:v>https://doi.org/10.1016/j.ijpe.2021.108233</x:v>
      </x:c>
      <x:c r="C123" s="18" t="str">
        <x:v>https://linkinghub.elsevier.com/retrieve/pii/S0925527321002097</x:v>
      </x:c>
      <x:c r="D123" s="26" t="n">
        <x:v>200</x:v>
      </x:c>
      <x:c r="E123" s="18" t="str">
        <x:v>text/html</x:v>
      </x:c>
      <x:c r="F123" s="18"/>
      <x:c r="G123" s="18" t="str">
        <x:v>页面身份自动匹配</x:v>
      </x:c>
      <x:c r="H123" s="26" t="n">
        <x:v>2</x:v>
      </x:c>
      <x:c r="I123" s="26" t="n">
        <x:v>2</x:v>
      </x:c>
      <x:c r="J123" s="18" t="str">
        <x:v>paper:NR-P070:paper_url；paper:NR-P070:evidence.url</x:v>
      </x:c>
      <x:c r="K123" s="18" t="str">
        <x:v>.artifact-work/qa/browser-link-screens/0122-5c735aceee04.jpg</x:v>
      </x:c>
      <x:c r="L123" s="29" t="n">
        <x:v>46235.61513122685</x:v>
      </x:c>
      <x:c r="M123" s="18" t="str">
        <x:v>uncertain</x:v>
      </x:c>
      <x:c r="N123" s="18" t="str">
        <x:v>NR截图复核</x:v>
      </x:c>
      <x:c r="O123" s="18" t="str">
        <x:v>截图未显示论文内容，仅为纯白或 ScienceDirect 通用错误页；无题名和作者，不能仅凭 PII 跳转地址核验。</x:v>
      </x:c>
      <x:c r="P123" s="18" t="str">
        <x:v>nearby-browser-review.json</x:v>
      </x:c>
    </x:row>
    <x:row r="124" ht="42" customHeight="1">
      <x:c r="A124" s="18" t="str">
        <x:v>BURL-0123</x:v>
      </x:c>
      <x:c r="B124" s="18" t="str">
        <x:v>https://doi.org/10.1016/j.ijpe.2021.108241</x:v>
      </x:c>
      <x:c r="C124" s="18" t="str">
        <x:v>https://linkinghub.elsevier.com/retrieve/pii/S0925527321002176</x:v>
      </x:c>
      <x:c r="D124" s="26" t="n">
        <x:v>200</x:v>
      </x:c>
      <x:c r="E124" s="18" t="str">
        <x:v>text/html</x:v>
      </x:c>
      <x:c r="F124" s="18"/>
      <x:c r="G124" s="18" t="str">
        <x:v>页面身份自动匹配</x:v>
      </x:c>
      <x:c r="H124" s="26" t="n">
        <x:v>2</x:v>
      </x:c>
      <x:c r="I124" s="26" t="n">
        <x:v>2</x:v>
      </x:c>
      <x:c r="J124" s="18" t="str">
        <x:v>paper:NR-P073:paper_url；paper:NR-P073:evidence.url</x:v>
      </x:c>
      <x:c r="K124" s="18" t="str">
        <x:v>.artifact-work/qa/browser-link-screens/0123-4cedbaf9b470.jpg</x:v>
      </x:c>
      <x:c r="L124" s="29" t="n">
        <x:v>46235.61516592593</x:v>
      </x:c>
      <x:c r="M124" s="18" t="str">
        <x:v>uncertain</x:v>
      </x:c>
      <x:c r="N124" s="18" t="str">
        <x:v>NR截图复核</x:v>
      </x:c>
      <x:c r="O124" s="18" t="str">
        <x:v>截图未显示论文内容，仅为纯白或 ScienceDirect 通用错误页；无题名和作者，不能仅凭 PII 跳转地址核验。</x:v>
      </x:c>
      <x:c r="P124" s="18" t="str">
        <x:v>nearby-browser-review.json</x:v>
      </x:c>
    </x:row>
    <x:row r="125" ht="42" customHeight="1">
      <x:c r="A125" s="18" t="str">
        <x:v>BURL-0124</x:v>
      </x:c>
      <x:c r="B125" s="18" t="str">
        <x:v>https://doi.org/10.1016/j.ijpe.2021.108396</x:v>
      </x:c>
      <x:c r="C125" s="18" t="str">
        <x:v>https://linkinghub.elsevier.com/retrieve/pii/S0925527321003728</x:v>
      </x:c>
      <x:c r="D125" s="26" t="n">
        <x:v>200</x:v>
      </x:c>
      <x:c r="E125" s="18" t="str">
        <x:v>text/html</x:v>
      </x:c>
      <x:c r="F125" s="18"/>
      <x:c r="G125" s="18" t="str">
        <x:v>页面身份自动匹配</x:v>
      </x:c>
      <x:c r="H125" s="26" t="n">
        <x:v>1</x:v>
      </x:c>
      <x:c r="I125" s="26" t="n">
        <x:v>1</x:v>
      </x:c>
      <x:c r="J125" s="18" t="str">
        <x:v>paper:GBA-P0013:paper_url</x:v>
      </x:c>
      <x:c r="K125" s="18" t="str">
        <x:v>.artifact-work/qa/browser-link-screens/0124-ac42249411f2.jpg</x:v>
      </x:c>
      <x:c r="L125" s="29" t="n">
        <x:v>46235.615198356485</x:v>
      </x:c>
      <x:c r="M125" s="18" t="str">
        <x:v>uncertain</x:v>
      </x:c>
      <x:c r="N125" s="18" t="str">
        <x:v>GBA截图复核</x:v>
      </x:c>
      <x:c r="O125" s="18" t="str">
        <x:v>Elsevier linkinghub 截图为空白，未显示 Digital Supply Chain Management in the COVID-19 Crisis 或作者信息。</x:v>
      </x:c>
      <x:c r="P125" s="18" t="str">
        <x:v>gba-browser-review.json</x:v>
      </x:c>
    </x:row>
    <x:row r="126" ht="42" customHeight="1">
      <x:c r="A126" s="18" t="str">
        <x:v>BURL-0125</x:v>
      </x:c>
      <x:c r="B126" s="18" t="str">
        <x:v>https://doi.org/10.1016/j.ijpe.2022.108497</x:v>
      </x:c>
      <x:c r="C126" s="18" t="str">
        <x:v>https://linkinghub.elsevier.com/retrieve/pii/S0925527322000901</x:v>
      </x:c>
      <x:c r="D126" s="26" t="n">
        <x:v>200</x:v>
      </x:c>
      <x:c r="E126" s="18" t="str">
        <x:v>text/html</x:v>
      </x:c>
      <x:c r="F126" s="18"/>
      <x:c r="G126" s="18" t="str">
        <x:v>页面身份自动匹配</x:v>
      </x:c>
      <x:c r="H126" s="26" t="n">
        <x:v>2</x:v>
      </x:c>
      <x:c r="I126" s="26" t="n">
        <x:v>2</x:v>
      </x:c>
      <x:c r="J126" s="18" t="str">
        <x:v>paper:HKM-P072:paper_url；paper:HKM-P072:evidence.url</x:v>
      </x:c>
      <x:c r="K126" s="18" t="str">
        <x:v>.artifact-work/qa/browser-link-screens/0125-b05c5578c840.jpg</x:v>
      </x:c>
      <x:c r="L126" s="29" t="n">
        <x:v>46235.61522383102</x:v>
      </x:c>
      <x:c r="M126" s="18" t="str">
        <x:v>uncertain</x:v>
      </x:c>
      <x:c r="N126" s="18" t="str">
        <x:v>HKM截图复核</x:v>
      </x:c>
      <x:c r="O126" s="18" t="str">
        <x:v>截图为空白 linkinghub 页面，没有可见题名、作者、期刊或 DOI，无法视觉确认。</x:v>
      </x:c>
      <x:c r="P126" s="18" t="str">
        <x:v>hkm-browser-review.json</x:v>
      </x:c>
    </x:row>
    <x:row r="127" ht="42" customHeight="1">
      <x:c r="A127" s="18" t="str">
        <x:v>BURL-0126</x:v>
      </x:c>
      <x:c r="B127" s="18" t="str">
        <x:v>https://doi.org/10.1016/j.ijpe.2022.108501</x:v>
      </x:c>
      <x:c r="C127" s="18" t="str">
        <x:v>https://linkinghub.elsevier.com/retrieve/pii/S0925527322000949</x:v>
      </x:c>
      <x:c r="D127" s="26" t="n">
        <x:v>200</x:v>
      </x:c>
      <x:c r="E127" s="18" t="str">
        <x:v>text/html</x:v>
      </x:c>
      <x:c r="F127" s="18" t="str">
        <x:v>Redirecting</x:v>
      </x:c>
      <x:c r="G127" s="18" t="str">
        <x:v>页面身份自动匹配</x:v>
      </x:c>
      <x:c r="H127" s="26" t="n">
        <x:v>1</x:v>
      </x:c>
      <x:c r="I127" s="26" t="n">
        <x:v>1</x:v>
      </x:c>
      <x:c r="J127" s="18" t="str">
        <x:v>paper:NR-P029:paper_url</x:v>
      </x:c>
      <x:c r="K127" s="18" t="str">
        <x:v>.artifact-work/qa/browser-link-screens/0126-a92c6e7102d4.jpg</x:v>
      </x:c>
      <x:c r="L127" s="29" t="n">
        <x:v>46235.61527763889</x:v>
      </x:c>
      <x:c r="M127" s="18" t="str">
        <x:v>uncertain</x:v>
      </x:c>
      <x:c r="N127" s="18" t="str">
        <x:v>NR截图复核</x:v>
      </x:c>
      <x:c r="O127" s="18" t="str">
        <x:v>截图未显示论文内容，仅为纯白或 ScienceDirect 通用错误页；无题名和作者，不能仅凭 PII 跳转地址核验。</x:v>
      </x:c>
      <x:c r="P127" s="18" t="str">
        <x:v>nearby-browser-review.json</x:v>
      </x:c>
    </x:row>
    <x:row r="128" ht="42" customHeight="1">
      <x:c r="A128" s="18" t="str">
        <x:v>BURL-0127</x:v>
      </x:c>
      <x:c r="B128" s="18" t="str">
        <x:v>https://doi.org/10.1016/j.ijpe.2022.108683</x:v>
      </x:c>
      <x:c r="C128" s="18" t="str">
        <x:v>https://linkinghub.elsevier.com/retrieve/pii/S0925527322002651</x:v>
      </x:c>
      <x:c r="D128" s="26" t="n">
        <x:v>200</x:v>
      </x:c>
      <x:c r="E128" s="18" t="str">
        <x:v>text/html</x:v>
      </x:c>
      <x:c r="F128" s="18"/>
      <x:c r="G128" s="18" t="str">
        <x:v>页面身份自动匹配</x:v>
      </x:c>
      <x:c r="H128" s="26" t="n">
        <x:v>2</x:v>
      </x:c>
      <x:c r="I128" s="26" t="n">
        <x:v>2</x:v>
      </x:c>
      <x:c r="J128" s="18" t="str">
        <x:v>paper:NR-P076:paper_url；paper:NR-P076:evidence.url</x:v>
      </x:c>
      <x:c r="K128" s="18" t="str">
        <x:v>.artifact-work/qa/browser-link-screens/0127-285efffe9dc0.jpg</x:v>
      </x:c>
      <x:c r="L128" s="29" t="n">
        <x:v>46235.615304039355</x:v>
      </x:c>
      <x:c r="M128" s="18" t="str">
        <x:v>uncertain</x:v>
      </x:c>
      <x:c r="N128" s="18" t="str">
        <x:v>NR截图复核</x:v>
      </x:c>
      <x:c r="O128" s="18" t="str">
        <x:v>截图未显示论文内容，仅为纯白或 ScienceDirect 通用错误页；无题名和作者，不能仅凭 PII 跳转地址核验。</x:v>
      </x:c>
      <x:c r="P128" s="18" t="str">
        <x:v>nearby-browser-review.json</x:v>
      </x:c>
    </x:row>
    <x:row r="129" ht="42" customHeight="1">
      <x:c r="A129" s="18" t="str">
        <x:v>BURL-0128</x:v>
      </x:c>
      <x:c r="B129" s="18" t="str">
        <x:v>https://doi.org/10.1016/j.ijpe.2023.109101</x:v>
      </x:c>
      <x:c r="C129" s="18" t="str">
        <x:v>https://linkinghub.elsevier.com/retrieve/pii/S092552732300333X</x:v>
      </x:c>
      <x:c r="D129" s="26" t="n">
        <x:v>200</x:v>
      </x:c>
      <x:c r="E129" s="18" t="str">
        <x:v>text/html</x:v>
      </x:c>
      <x:c r="F129" s="18"/>
      <x:c r="G129" s="18" t="str">
        <x:v>页面身份自动匹配</x:v>
      </x:c>
      <x:c r="H129" s="26" t="n">
        <x:v>1</x:v>
      </x:c>
      <x:c r="I129" s="26" t="n">
        <x:v>1</x:v>
      </x:c>
      <x:c r="J129" s="18" t="str">
        <x:v>paper:NR-P003:paper_url</x:v>
      </x:c>
      <x:c r="K129" s="18" t="str">
        <x:v>.artifact-work/qa/browser-link-screens/0128-874bec4ef0bf.jpg</x:v>
      </x:c>
      <x:c r="L129" s="29" t="n">
        <x:v>46235.615310625</x:v>
      </x:c>
      <x:c r="M129" s="18" t="str">
        <x:v>uncertain</x:v>
      </x:c>
      <x:c r="N129" s="18" t="str">
        <x:v>NR截图复核</x:v>
      </x:c>
      <x:c r="O129" s="18" t="str">
        <x:v>截图未显示论文内容，仅为纯白或 ScienceDirect 通用错误页；无题名和作者，不能仅凭 PII 跳转地址核验。</x:v>
      </x:c>
      <x:c r="P129" s="18" t="str">
        <x:v>nearby-browser-review.json</x:v>
      </x:c>
    </x:row>
    <x:row r="130" ht="42" customHeight="1">
      <x:c r="A130" s="18" t="str">
        <x:v>BURL-0129</x:v>
      </x:c>
      <x:c r="B130" s="18" t="str">
        <x:v>https://doi.org/10.1016/j.ijpe.2024.109176</x:v>
      </x:c>
      <x:c r="C130" s="18" t="str">
        <x:v>https://linkinghub.elsevier.com/retrieve/pii/S0925527324000331</x:v>
      </x:c>
      <x:c r="D130" s="26" t="n">
        <x:v>200</x:v>
      </x:c>
      <x:c r="E130" s="18" t="str">
        <x:v>text/html</x:v>
      </x:c>
      <x:c r="F130" s="18"/>
      <x:c r="G130" s="18" t="str">
        <x:v>页面身份自动匹配</x:v>
      </x:c>
      <x:c r="H130" s="26" t="n">
        <x:v>1</x:v>
      </x:c>
      <x:c r="I130" s="26" t="n">
        <x:v>1</x:v>
      </x:c>
      <x:c r="J130" s="18" t="str">
        <x:v>paper:GBA-P0020:paper_url</x:v>
      </x:c>
      <x:c r="K130" s="18" t="str">
        <x:v>.artifact-work/qa/browser-link-screens/0129-8c5cfbdcaf30.jpg</x:v>
      </x:c>
      <x:c r="L130" s="29" t="n">
        <x:v>46235.61537620371</x:v>
      </x:c>
      <x:c r="M130" s="18" t="str">
        <x:v>uncertain</x:v>
      </x:c>
      <x:c r="N130" s="18" t="str">
        <x:v>GBA截图复核</x:v>
      </x:c>
      <x:c r="O130" s="18" t="str">
        <x:v>Elsevier linkinghub 截图为空白，未显示论文题名或屈挺作者身份。</x:v>
      </x:c>
      <x:c r="P130" s="18" t="str">
        <x:v>gba-browser-review.json</x:v>
      </x:c>
    </x:row>
    <x:row r="131" ht="42" customHeight="1">
      <x:c r="A131" s="18" t="str">
        <x:v>BURL-0130</x:v>
      </x:c>
      <x:c r="B131" s="18" t="str">
        <x:v>https://doi.org/10.1016/j.ijpe.2025.109689</x:v>
      </x:c>
      <x:c r="C131" s="18" t="str">
        <x:v>https://linkinghub.elsevier.com/retrieve/pii/S0925527325001744</x:v>
      </x:c>
      <x:c r="D131" s="26" t="n">
        <x:v>200</x:v>
      </x:c>
      <x:c r="E131" s="18" t="str">
        <x:v>text/html</x:v>
      </x:c>
      <x:c r="F131" s="18"/>
      <x:c r="G131" s="18" t="str">
        <x:v>页面身份自动匹配</x:v>
      </x:c>
      <x:c r="H131" s="26" t="n">
        <x:v>2</x:v>
      </x:c>
      <x:c r="I131" s="26" t="n">
        <x:v>2</x:v>
      </x:c>
      <x:c r="J131" s="18" t="str">
        <x:v>paper:HKM-P160:paper_url；paper:HKM-P160:evidence.url</x:v>
      </x:c>
      <x:c r="K131" s="18" t="str">
        <x:v>.artifact-work/qa/browser-link-screens/0130-6530bb90a7ae.jpg</x:v>
      </x:c>
      <x:c r="L131" s="29" t="n">
        <x:v>46235.61540259259</x:v>
      </x:c>
      <x:c r="M131" s="18" t="str">
        <x:v>uncertain</x:v>
      </x:c>
      <x:c r="N131" s="18" t="str">
        <x:v>HKM截图复核</x:v>
      </x:c>
      <x:c r="O131" s="18" t="str">
        <x:v>截图为空白 linkinghub 页面，没有可见题名、作者、期刊或 DOI，无法视觉确认。</x:v>
      </x:c>
      <x:c r="P131" s="18" t="str">
        <x:v>hkm-browser-review.json</x:v>
      </x:c>
    </x:row>
    <x:row r="132" ht="42" customHeight="1">
      <x:c r="A132" s="18" t="str">
        <x:v>BURL-0131</x:v>
      </x:c>
      <x:c r="B132" s="18" t="str">
        <x:v>https://doi.org/10.1016/j.iref.2025.104802</x:v>
      </x:c>
      <x:c r="C132" s="18" t="str">
        <x:v>https://linkinghub.elsevier.com/retrieve/pii/S1059056025009657</x:v>
      </x:c>
      <x:c r="D132" s="26" t="n">
        <x:v>200</x:v>
      </x:c>
      <x:c r="E132" s="18" t="str">
        <x:v>text/html</x:v>
      </x:c>
      <x:c r="F132" s="18"/>
      <x:c r="G132" s="18" t="str">
        <x:v>页面身份自动匹配</x:v>
      </x:c>
      <x:c r="H132" s="26" t="n">
        <x:v>2</x:v>
      </x:c>
      <x:c r="I132" s="26" t="n">
        <x:v>2</x:v>
      </x:c>
      <x:c r="J132" s="18" t="str">
        <x:v>paper:HKM-P154:paper_url；paper:HKM-P154:evidence.url</x:v>
      </x:c>
      <x:c r="K132" s="18" t="str">
        <x:v>.artifact-work/qa/browser-link-screens/0131-8cd8293c81e5.jpg</x:v>
      </x:c>
      <x:c r="L132" s="29" t="n">
        <x:v>46235.615436782406</x:v>
      </x:c>
      <x:c r="M132" s="18" t="str">
        <x:v>uncertain</x:v>
      </x:c>
      <x:c r="N132" s="18" t="str">
        <x:v>HKM截图复核</x:v>
      </x:c>
      <x:c r="O132" s="18" t="str">
        <x:v>截图为空白 linkinghub 页面，没有可见题名、作者、期刊或 DOI，无法视觉确认。</x:v>
      </x:c>
      <x:c r="P132" s="18" t="str">
        <x:v>hkm-browser-review.json</x:v>
      </x:c>
    </x:row>
    <x:row r="133" ht="42" customHeight="1">
      <x:c r="A133" s="18" t="str">
        <x:v>BURL-0132</x:v>
      </x:c>
      <x:c r="B133" s="18" t="str">
        <x:v>https://doi.org/10.1016/j.jacceco.2026.101883</x:v>
      </x:c>
      <x:c r="C133" s="18" t="str">
        <x:v>https://linkinghub.elsevier.com/retrieve/pii/S0165410126000261</x:v>
      </x:c>
      <x:c r="D133" s="26" t="n">
        <x:v>200</x:v>
      </x:c>
      <x:c r="E133" s="18" t="str">
        <x:v>text/html</x:v>
      </x:c>
      <x:c r="F133" s="18"/>
      <x:c r="G133" s="18" t="str">
        <x:v>页面身份自动匹配</x:v>
      </x:c>
      <x:c r="H133" s="26" t="n">
        <x:v>2</x:v>
      </x:c>
      <x:c r="I133" s="26" t="n">
        <x:v>2</x:v>
      </x:c>
      <x:c r="J133" s="18" t="str">
        <x:v>paper:HKM-P113:paper_url；paper:HKM-P113:evidence.url</x:v>
      </x:c>
      <x:c r="K133" s="18" t="str">
        <x:v>.artifact-work/qa/browser-link-screens/0132-bd74129f0a0c.jpg</x:v>
      </x:c>
      <x:c r="L133" s="29" t="n">
        <x:v>46235.615470509256</x:v>
      </x:c>
      <x:c r="M133" s="18" t="str">
        <x:v>uncertain</x:v>
      </x:c>
      <x:c r="N133" s="18" t="str">
        <x:v>HKM截图复核</x:v>
      </x:c>
      <x:c r="O133" s="18" t="str">
        <x:v>截图为空白 linkinghub 页面，没有可见题名、作者、期刊或 DOI，无法视觉确认。</x:v>
      </x:c>
      <x:c r="P133" s="18" t="str">
        <x:v>hkm-browser-review.json</x:v>
      </x:c>
    </x:row>
    <x:row r="134" ht="42" customHeight="1">
      <x:c r="A134" s="18" t="str">
        <x:v>BURL-0133</x:v>
      </x:c>
      <x:c r="B134" s="18" t="str">
        <x:v>https://doi.org/10.1016/j.jclepro.2014.05.076</x:v>
      </x:c>
      <x:c r="C134" s="18" t="str">
        <x:v>https://linkinghub.elsevier.com/retrieve/pii/S0959652614005551</x:v>
      </x:c>
      <x:c r="D134" s="26" t="n">
        <x:v>200</x:v>
      </x:c>
      <x:c r="E134" s="18" t="str">
        <x:v>text/html</x:v>
      </x:c>
      <x:c r="F134" s="18"/>
      <x:c r="G134" s="18" t="str">
        <x:v>页面身份自动匹配</x:v>
      </x:c>
      <x:c r="H134" s="26" t="n">
        <x:v>2</x:v>
      </x:c>
      <x:c r="I134" s="26" t="n">
        <x:v>2</x:v>
      </x:c>
      <x:c r="J134" s="18" t="str">
        <x:v>paper:HKM-P158:paper_url；paper:HKM-P158:evidence.url</x:v>
      </x:c>
      <x:c r="K134" s="18" t="str">
        <x:v>.artifact-work/qa/browser-link-screens/0133-8e83a2bab54b.jpg</x:v>
      </x:c>
      <x:c r="L134" s="29" t="n">
        <x:v>46235.615494652775</x:v>
      </x:c>
      <x:c r="M134" s="18" t="str">
        <x:v>uncertain</x:v>
      </x:c>
      <x:c r="N134" s="18" t="str">
        <x:v>HKM截图复核</x:v>
      </x:c>
      <x:c r="O134" s="18" t="str">
        <x:v>截图为空白 linkinghub 页面，没有可见题名、作者、期刊或 DOI，无法视觉确认。</x:v>
      </x:c>
      <x:c r="P134" s="18" t="str">
        <x:v>hkm-browser-review.json</x:v>
      </x:c>
    </x:row>
    <x:row r="135" ht="42" customHeight="1">
      <x:c r="A135" s="18" t="str">
        <x:v>BURL-0134</x:v>
      </x:c>
      <x:c r="B135" s="18" t="str">
        <x:v>https://doi.org/10.1016/j.jclepro.2017.05.018</x:v>
      </x:c>
      <x:c r="C135" s="18" t="str">
        <x:v>https://linkinghub.elsevier.com/retrieve/pii/S0959652617309435</x:v>
      </x:c>
      <x:c r="D135" s="26" t="n">
        <x:v>200</x:v>
      </x:c>
      <x:c r="E135" s="18" t="str">
        <x:v>text/html</x:v>
      </x:c>
      <x:c r="F135" s="18"/>
      <x:c r="G135" s="18" t="str">
        <x:v>页面身份自动匹配</x:v>
      </x:c>
      <x:c r="H135" s="26" t="n">
        <x:v>2</x:v>
      </x:c>
      <x:c r="I135" s="26" t="n">
        <x:v>2</x:v>
      </x:c>
      <x:c r="J135" s="18" t="str">
        <x:v>paper:HKM-P002:paper_url；paper:HKM-P002:evidence.url</x:v>
      </x:c>
      <x:c r="K135" s="18" t="str">
        <x:v>.artifact-work/qa/browser-link-screens/0134-41a9a7bfb154.jpg</x:v>
      </x:c>
      <x:c r="L135" s="29" t="n">
        <x:v>46235.61553070602</x:v>
      </x:c>
      <x:c r="M135" s="18" t="str">
        <x:v>uncertain</x:v>
      </x:c>
      <x:c r="N135" s="18" t="str">
        <x:v>HKM截图复核</x:v>
      </x:c>
      <x:c r="O135" s="18" t="str">
        <x:v>截图为空白 linkinghub 页面，没有可见题名、作者、期刊或 DOI，无法视觉确认。</x:v>
      </x:c>
      <x:c r="P135" s="18" t="str">
        <x:v>hkm-browser-review.json</x:v>
      </x:c>
    </x:row>
    <x:row r="136" ht="42" customHeight="1">
      <x:c r="A136" s="18" t="str">
        <x:v>BURL-0135</x:v>
      </x:c>
      <x:c r="B136" s="18" t="str">
        <x:v>https://doi.org/10.1016/j.jclepro.2018.01.188</x:v>
      </x:c>
      <x:c r="C136" s="18" t="str">
        <x:v>https://linkinghub.elsevier.com/retrieve/pii/S0959652618302105</x:v>
      </x:c>
      <x:c r="D136" s="26" t="n">
        <x:v>200</x:v>
      </x:c>
      <x:c r="E136" s="18" t="str">
        <x:v>text/html</x:v>
      </x:c>
      <x:c r="F136" s="18"/>
      <x:c r="G136" s="18" t="str">
        <x:v>页面身份自动匹配</x:v>
      </x:c>
      <x:c r="H136" s="26" t="n">
        <x:v>1</x:v>
      </x:c>
      <x:c r="I136" s="26" t="n">
        <x:v>1</x:v>
      </x:c>
      <x:c r="J136" s="18" t="str">
        <x:v>paper:GBA-P0022:paper_url</x:v>
      </x:c>
      <x:c r="K136" s="18" t="str">
        <x:v>.artifact-work/qa/browser-link-screens/0135-26ac3da24a0f.jpg</x:v>
      </x:c>
      <x:c r="L136" s="29" t="n">
        <x:v>46235.615552511576</x:v>
      </x:c>
      <x:c r="M136" s="18" t="str">
        <x:v>uncertain</x:v>
      </x:c>
      <x:c r="N136" s="18" t="str">
        <x:v>GBA截图复核</x:v>
      </x:c>
      <x:c r="O136" s="18" t="str">
        <x:v>Elsevier linkinghub 截图为空白，未显示论文题名或易余胤作者身份。</x:v>
      </x:c>
      <x:c r="P136" s="18" t="str">
        <x:v>gba-browser-review.json</x:v>
      </x:c>
    </x:row>
    <x:row r="137" ht="42" customHeight="1">
      <x:c r="A137" s="18" t="str">
        <x:v>BURL-0136</x:v>
      </x:c>
      <x:c r="B137" s="18" t="str">
        <x:v>https://doi.org/10.1016/j.jclepro.2019.01.310</x:v>
      </x:c>
      <x:c r="C137" s="18" t="str">
        <x:v>https://linkinghub.elsevier.com/retrieve/pii/S0959652619303373</x:v>
      </x:c>
      <x:c r="D137" s="26" t="n">
        <x:v>200</x:v>
      </x:c>
      <x:c r="E137" s="18" t="str">
        <x:v>text/html</x:v>
      </x:c>
      <x:c r="F137" s="18"/>
      <x:c r="G137" s="18" t="str">
        <x:v>页面身份自动匹配</x:v>
      </x:c>
      <x:c r="H137" s="26" t="n">
        <x:v>2</x:v>
      </x:c>
      <x:c r="I137" s="26" t="n">
        <x:v>2</x:v>
      </x:c>
      <x:c r="J137" s="18" t="str">
        <x:v>paper:NR-P062:paper_url；paper:NR-P062:evidence.url</x:v>
      </x:c>
      <x:c r="K137" s="18" t="str">
        <x:v>.artifact-work/qa/browser-link-screens/0136-3a7c264ee1a4.jpg</x:v>
      </x:c>
      <x:c r="L137" s="29" t="n">
        <x:v>46235.615593449074</x:v>
      </x:c>
      <x:c r="M137" s="18" t="str">
        <x:v>uncertain</x:v>
      </x:c>
      <x:c r="N137" s="18" t="str">
        <x:v>NR截图复核</x:v>
      </x:c>
      <x:c r="O137" s="18" t="str">
        <x:v>截图未显示论文内容，仅为纯白或 ScienceDirect 通用错误页；无题名和作者，不能仅凭 PII 跳转地址核验。</x:v>
      </x:c>
      <x:c r="P137" s="18" t="str">
        <x:v>nearby-browser-review.json</x:v>
      </x:c>
    </x:row>
    <x:row r="138" ht="42" customHeight="1">
      <x:c r="A138" s="18" t="str">
        <x:v>BURL-0137</x:v>
      </x:c>
      <x:c r="B138" s="18" t="str">
        <x:v>https://doi.org/10.1016/j.jclepro.2019.118120</x:v>
      </x:c>
      <x:c r="C138" s="18" t="str">
        <x:v>https://linkinghub.elsevier.com/retrieve/pii/S0959652619329907</x:v>
      </x:c>
      <x:c r="D138" s="26" t="n">
        <x:v>200</x:v>
      </x:c>
      <x:c r="E138" s="18" t="str">
        <x:v>text/html</x:v>
      </x:c>
      <x:c r="F138" s="18"/>
      <x:c r="G138" s="18" t="str">
        <x:v>页面身份自动匹配</x:v>
      </x:c>
      <x:c r="H138" s="26" t="n">
        <x:v>2</x:v>
      </x:c>
      <x:c r="I138" s="26" t="n">
        <x:v>2</x:v>
      </x:c>
      <x:c r="J138" s="18" t="str">
        <x:v>paper:NR-P061:paper_url；paper:NR-P061:evidence.url</x:v>
      </x:c>
      <x:c r="K138" s="18" t="str">
        <x:v>.artifact-work/qa/browser-link-screens/0137-607ec590baab.jpg</x:v>
      </x:c>
      <x:c r="L138" s="29" t="n">
        <x:v>46235.615611203706</x:v>
      </x:c>
      <x:c r="M138" s="18" t="str">
        <x:v>uncertain</x:v>
      </x:c>
      <x:c r="N138" s="18" t="str">
        <x:v>NR截图复核</x:v>
      </x:c>
      <x:c r="O138" s="18" t="str">
        <x:v>截图未显示论文内容，仅为纯白或 ScienceDirect 通用错误页；无题名和作者，不能仅凭 PII 跳转地址核验。</x:v>
      </x:c>
      <x:c r="P138" s="18" t="str">
        <x:v>nearby-browser-review.json</x:v>
      </x:c>
    </x:row>
    <x:row r="139" ht="42" customHeight="1">
      <x:c r="A139" s="18" t="str">
        <x:v>BURL-0138</x:v>
      </x:c>
      <x:c r="B139" s="18" t="str">
        <x:v>https://doi.org/10.1016/j.jclepro.2019.119304</x:v>
      </x:c>
      <x:c r="C139" s="18" t="str">
        <x:v>https://linkinghub.elsevier.com/retrieve/pii/S0959652619341745</x:v>
      </x:c>
      <x:c r="D139" s="26" t="n">
        <x:v>200</x:v>
      </x:c>
      <x:c r="E139" s="18" t="str">
        <x:v>text/html</x:v>
      </x:c>
      <x:c r="F139" s="18"/>
      <x:c r="G139" s="18" t="str">
        <x:v>页面身份自动匹配</x:v>
      </x:c>
      <x:c r="H139" s="26" t="n">
        <x:v>2</x:v>
      </x:c>
      <x:c r="I139" s="26" t="n">
        <x:v>2</x:v>
      </x:c>
      <x:c r="J139" s="18" t="str">
        <x:v>paper:NR-P057:paper_url；paper:NR-P057:evidence.url</x:v>
      </x:c>
      <x:c r="K139" s="18" t="str">
        <x:v>.artifact-work/qa/browser-link-screens/0138-acd922e8d520.jpg</x:v>
      </x:c>
      <x:c r="L139" s="29" t="n">
        <x:v>46235.61564318287</x:v>
      </x:c>
      <x:c r="M139" s="18" t="str">
        <x:v>uncertain</x:v>
      </x:c>
      <x:c r="N139" s="18" t="str">
        <x:v>NR截图复核</x:v>
      </x:c>
      <x:c r="O139" s="18" t="str">
        <x:v>截图未显示论文内容，仅为纯白或 ScienceDirect 通用错误页；无题名和作者，不能仅凭 PII 跳转地址核验。</x:v>
      </x:c>
      <x:c r="P139" s="18" t="str">
        <x:v>nearby-browser-review.json</x:v>
      </x:c>
    </x:row>
    <x:row r="140" ht="42" customHeight="1">
      <x:c r="A140" s="18" t="str">
        <x:v>BURL-0139</x:v>
      </x:c>
      <x:c r="B140" s="18" t="str">
        <x:v>https://doi.org/10.1016/j.jclepro.2020.122361</x:v>
      </x:c>
      <x:c r="C140" s="18" t="str">
        <x:v>https://linkinghub.elsevier.com/retrieve/pii/S0959652620324082</x:v>
      </x:c>
      <x:c r="D140" s="26" t="n">
        <x:v>200</x:v>
      </x:c>
      <x:c r="E140" s="18" t="str">
        <x:v>text/html</x:v>
      </x:c>
      <x:c r="F140" s="18"/>
      <x:c r="G140" s="18" t="str">
        <x:v>页面身份自动匹配</x:v>
      </x:c>
      <x:c r="H140" s="26" t="n">
        <x:v>1</x:v>
      </x:c>
      <x:c r="I140" s="26" t="n">
        <x:v>1</x:v>
      </x:c>
      <x:c r="J140" s="18" t="str">
        <x:v>paper:NR-P018:paper_url</x:v>
      </x:c>
      <x:c r="K140" s="18" t="str">
        <x:v>.artifact-work/qa/browser-link-screens/0139-6f4aaa1f4fe0.jpg</x:v>
      </x:c>
      <x:c r="L140" s="29" t="n">
        <x:v>46235.61566707176</x:v>
      </x:c>
      <x:c r="M140" s="18" t="str">
        <x:v>uncertain</x:v>
      </x:c>
      <x:c r="N140" s="18" t="str">
        <x:v>NR截图复核</x:v>
      </x:c>
      <x:c r="O140" s="18" t="str">
        <x:v>截图未显示论文内容，仅为纯白或 ScienceDirect 通用错误页；无题名和作者，不能仅凭 PII 跳转地址核验。</x:v>
      </x:c>
      <x:c r="P140" s="18" t="str">
        <x:v>nearby-browser-review.json</x:v>
      </x:c>
    </x:row>
    <x:row r="141" ht="42" customHeight="1">
      <x:c r="A141" s="18" t="str">
        <x:v>BURL-0140</x:v>
      </x:c>
      <x:c r="B141" s="18" t="str">
        <x:v>https://doi.org/10.1016/j.jclepro.2020.123932</x:v>
      </x:c>
      <x:c r="C141" s="18" t="str">
        <x:v>https://linkinghub.elsevier.com/retrieve/pii/S0959652620339779</x:v>
      </x:c>
      <x:c r="D141" s="26" t="n">
        <x:v>200</x:v>
      </x:c>
      <x:c r="E141" s="18" t="str">
        <x:v>text/html</x:v>
      </x:c>
      <x:c r="F141" s="18"/>
      <x:c r="G141" s="18" t="str">
        <x:v>页面身份自动匹配</x:v>
      </x:c>
      <x:c r="H141" s="26" t="n">
        <x:v>2</x:v>
      </x:c>
      <x:c r="I141" s="26" t="n">
        <x:v>2</x:v>
      </x:c>
      <x:c r="J141" s="18" t="str">
        <x:v>paper:NR-P114:paper_url；paper:NR-P114:evidence.url</x:v>
      </x:c>
      <x:c r="K141" s="18" t="str">
        <x:v>.artifact-work/qa/browser-link-screens/0140-efb42895f12d.jpg</x:v>
      </x:c>
      <x:c r="L141" s="29" t="n">
        <x:v>46235.61570141204</x:v>
      </x:c>
      <x:c r="M141" s="18" t="str">
        <x:v>uncertain</x:v>
      </x:c>
      <x:c r="N141" s="18" t="str">
        <x:v>NR截图复核</x:v>
      </x:c>
      <x:c r="O141" s="18" t="str">
        <x:v>截图未显示论文内容，仅为纯白或 ScienceDirect 通用错误页；无题名和作者，不能仅凭 PII 跳转地址核验。</x:v>
      </x:c>
      <x:c r="P141" s="18" t="str">
        <x:v>nearby-browser-review.json</x:v>
      </x:c>
    </x:row>
    <x:row r="142" ht="42" customHeight="1">
      <x:c r="A142" s="18" t="str">
        <x:v>BURL-0141</x:v>
      </x:c>
      <x:c r="B142" s="18" t="str">
        <x:v>https://doi.org/10.1016/j.jclepro.2021.128833</x:v>
      </x:c>
      <x:c r="C142" s="18" t="str">
        <x:v>https://linkinghub.elsevier.com/retrieve/pii/S0959652621030298</x:v>
      </x:c>
      <x:c r="D142" s="26" t="n">
        <x:v>200</x:v>
      </x:c>
      <x:c r="E142" s="18" t="str">
        <x:v>text/html</x:v>
      </x:c>
      <x:c r="F142" s="18"/>
      <x:c r="G142" s="18" t="str">
        <x:v>页面身份自动匹配</x:v>
      </x:c>
      <x:c r="H142" s="26" t="n">
        <x:v>2</x:v>
      </x:c>
      <x:c r="I142" s="26" t="n">
        <x:v>2</x:v>
      </x:c>
      <x:c r="J142" s="18" t="str">
        <x:v>paper:HKM-P155:paper_url；paper:HKM-P155:evidence.url</x:v>
      </x:c>
      <x:c r="K142" s="18" t="str">
        <x:v>.artifact-work/qa/browser-link-screens/0141-5706f90af7f8.jpg</x:v>
      </x:c>
      <x:c r="L142" s="29" t="n">
        <x:v>46235.61576318287</x:v>
      </x:c>
      <x:c r="M142" s="18" t="str">
        <x:v>uncertain</x:v>
      </x:c>
      <x:c r="N142" s="18" t="str">
        <x:v>HKM截图复核</x:v>
      </x:c>
      <x:c r="O142" s="18" t="str">
        <x:v>截图为空白 linkinghub 页面，没有可见题名、作者、期刊或 DOI，无法视觉确认。</x:v>
      </x:c>
      <x:c r="P142" s="18" t="str">
        <x:v>hkm-browser-review.json</x:v>
      </x:c>
    </x:row>
    <x:row r="143" ht="42" customHeight="1">
      <x:c r="A143" s="18" t="str">
        <x:v>BURL-0142</x:v>
      </x:c>
      <x:c r="B143" s="18" t="str">
        <x:v>https://doi.org/10.1016/j.jclepro.2023.136662</x:v>
      </x:c>
      <x:c r="C143" s="18" t="str">
        <x:v>https://linkinghub.elsevier.com/retrieve/pii/S095965262300820X</x:v>
      </x:c>
      <x:c r="D143" s="26" t="n">
        <x:v>200</x:v>
      </x:c>
      <x:c r="E143" s="18" t="str">
        <x:v>text/html</x:v>
      </x:c>
      <x:c r="F143" s="18"/>
      <x:c r="G143" s="18" t="str">
        <x:v>页面身份自动匹配</x:v>
      </x:c>
      <x:c r="H143" s="26" t="n">
        <x:v>1</x:v>
      </x:c>
      <x:c r="I143" s="26" t="n">
        <x:v>1</x:v>
      </x:c>
      <x:c r="J143" s="18" t="str">
        <x:v>paper:NR-P021:paper_url</x:v>
      </x:c>
      <x:c r="K143" s="18" t="str">
        <x:v>.artifact-work/qa/browser-link-screens/0142-dd3e9b509af6.jpg</x:v>
      </x:c>
      <x:c r="L143" s="29" t="n">
        <x:v>46235.61576318287</x:v>
      </x:c>
      <x:c r="M143" s="18" t="str">
        <x:v>uncertain</x:v>
      </x:c>
      <x:c r="N143" s="18" t="str">
        <x:v>NR截图复核</x:v>
      </x:c>
      <x:c r="O143" s="18" t="str">
        <x:v>截图未显示论文内容，仅为纯白或 ScienceDirect 通用错误页；无题名和作者，不能仅凭 PII 跳转地址核验。</x:v>
      </x:c>
      <x:c r="P143" s="18" t="str">
        <x:v>nearby-browser-review.json</x:v>
      </x:c>
    </x:row>
    <x:row r="144" ht="42" customHeight="1">
      <x:c r="A144" s="18" t="str">
        <x:v>BURL-0143</x:v>
      </x:c>
      <x:c r="B144" s="18" t="str">
        <x:v>https://doi.org/10.1016/j.jclepro.2024.141085</x:v>
      </x:c>
      <x:c r="C144" s="18" t="str">
        <x:v>https://linkinghub.elsevier.com/retrieve/pii/S0959652624005328</x:v>
      </x:c>
      <x:c r="D144" s="26" t="n">
        <x:v>200</x:v>
      </x:c>
      <x:c r="E144" s="18" t="str">
        <x:v>text/html</x:v>
      </x:c>
      <x:c r="F144" s="18"/>
      <x:c r="G144" s="18" t="str">
        <x:v>页面身份自动匹配</x:v>
      </x:c>
      <x:c r="H144" s="26" t="n">
        <x:v>1</x:v>
      </x:c>
      <x:c r="I144" s="26" t="n">
        <x:v>1</x:v>
      </x:c>
      <x:c r="J144" s="18" t="str">
        <x:v>paper:NR-P030:paper_url</x:v>
      </x:c>
      <x:c r="K144" s="18" t="str">
        <x:v>.artifact-work/qa/browser-link-screens/0143-5a9ce68bfc67.jpg</x:v>
      </x:c>
      <x:c r="L144" s="29" t="n">
        <x:v>46235.61582121528</x:v>
      </x:c>
      <x:c r="M144" s="18" t="str">
        <x:v>uncertain</x:v>
      </x:c>
      <x:c r="N144" s="18" t="str">
        <x:v>NR截图复核</x:v>
      </x:c>
      <x:c r="O144" s="18" t="str">
        <x:v>截图未显示论文内容，仅为纯白或 ScienceDirect 通用错误页；无题名和作者，不能仅凭 PII 跳转地址核验。</x:v>
      </x:c>
      <x:c r="P144" s="18" t="str">
        <x:v>nearby-browser-review.json</x:v>
      </x:c>
    </x:row>
    <x:row r="145" ht="42" customHeight="1">
      <x:c r="A145" s="18" t="str">
        <x:v>BURL-0144</x:v>
      </x:c>
      <x:c r="B145" s="18" t="str">
        <x:v>https://doi.org/10.1016/j.jclepro.2025.144816</x:v>
      </x:c>
      <x:c r="C145" s="18" t="str">
        <x:v>https://linkinghub.elsevier.com/retrieve/pii/S0959652625001660</x:v>
      </x:c>
      <x:c r="D145" s="26" t="n">
        <x:v>200</x:v>
      </x:c>
      <x:c r="E145" s="18" t="str">
        <x:v>text/html</x:v>
      </x:c>
      <x:c r="F145" s="18"/>
      <x:c r="G145" s="18" t="str">
        <x:v>页面身份自动匹配</x:v>
      </x:c>
      <x:c r="H145" s="26" t="n">
        <x:v>2</x:v>
      </x:c>
      <x:c r="I145" s="26" t="n">
        <x:v>2</x:v>
      </x:c>
      <x:c r="J145" s="18" t="str">
        <x:v>paper:NR-P091:paper_url；paper:NR-P091:evidence.url</x:v>
      </x:c>
      <x:c r="K145" s="18" t="str">
        <x:v>.artifact-work/qa/browser-link-screens/0144-f5ab4e99f180.jpg</x:v>
      </x:c>
      <x:c r="L145" s="29" t="n">
        <x:v>46235.615839328704</x:v>
      </x:c>
      <x:c r="M145" s="18" t="str">
        <x:v>uncertain</x:v>
      </x:c>
      <x:c r="N145" s="18" t="str">
        <x:v>NR截图复核</x:v>
      </x:c>
      <x:c r="O145" s="18" t="str">
        <x:v>截图未显示论文内容，仅为纯白或 ScienceDirect 通用错误页；无题名和作者，不能仅凭 PII 跳转地址核验。</x:v>
      </x:c>
      <x:c r="P145" s="18" t="str">
        <x:v>nearby-browser-review.json</x:v>
      </x:c>
    </x:row>
    <x:row r="146" ht="42" customHeight="1">
      <x:c r="A146" s="18" t="str">
        <x:v>BURL-0145</x:v>
      </x:c>
      <x:c r="B146" s="18" t="str">
        <x:v>https://doi.org/10.1016/j.jenvman.2022.116259</x:v>
      </x:c>
      <x:c r="C146" s="18" t="str">
        <x:v>https://linkinghub.elsevier.com/retrieve/pii/S0301479722018321</x:v>
      </x:c>
      <x:c r="D146" s="26" t="n">
        <x:v>200</x:v>
      </x:c>
      <x:c r="E146" s="18" t="str">
        <x:v>text/html</x:v>
      </x:c>
      <x:c r="F146" s="18"/>
      <x:c r="G146" s="18" t="str">
        <x:v>页面身份自动匹配</x:v>
      </x:c>
      <x:c r="H146" s="26" t="n">
        <x:v>1</x:v>
      </x:c>
      <x:c r="I146" s="26" t="n">
        <x:v>1</x:v>
      </x:c>
      <x:c r="J146" s="18" t="str">
        <x:v>paper:NR-P004:paper_url</x:v>
      </x:c>
      <x:c r="K146" s="18" t="str">
        <x:v>.artifact-work/qa/browser-link-screens/0145-06381adf15b3.jpg</x:v>
      </x:c>
      <x:c r="L146" s="29" t="n">
        <x:v>46235.615868333334</x:v>
      </x:c>
      <x:c r="M146" s="18" t="str">
        <x:v>uncertain</x:v>
      </x:c>
      <x:c r="N146" s="18" t="str">
        <x:v>NR截图复核</x:v>
      </x:c>
      <x:c r="O146" s="18" t="str">
        <x:v>截图未显示论文内容，仅为纯白或 ScienceDirect 通用错误页；无题名和作者，不能仅凭 PII 跳转地址核验。</x:v>
      </x:c>
      <x:c r="P146" s="18" t="str">
        <x:v>nearby-browser-review.json</x:v>
      </x:c>
    </x:row>
    <x:row r="147" ht="42" customHeight="1">
      <x:c r="A147" s="18" t="str">
        <x:v>BURL-0146</x:v>
      </x:c>
      <x:c r="B147" s="18" t="str">
        <x:v>https://doi.org/10.1016/j.jenvman.2023.119484</x:v>
      </x:c>
      <x:c r="C147" s="18" t="str">
        <x:v>https://linkinghub.elsevier.com/retrieve/pii/S0301479723022727</x:v>
      </x:c>
      <x:c r="D147" s="26" t="n">
        <x:v>200</x:v>
      </x:c>
      <x:c r="E147" s="18" t="str">
        <x:v>text/html</x:v>
      </x:c>
      <x:c r="F147" s="18"/>
      <x:c r="G147" s="18" t="str">
        <x:v>页面身份自动匹配</x:v>
      </x:c>
      <x:c r="H147" s="26" t="n">
        <x:v>1</x:v>
      </x:c>
      <x:c r="I147" s="26" t="n">
        <x:v>1</x:v>
      </x:c>
      <x:c r="J147" s="18" t="str">
        <x:v>paper:NR-P035:paper_url</x:v>
      </x:c>
      <x:c r="K147" s="18" t="str">
        <x:v>.artifact-work/qa/browser-link-screens/0146-18750ead175d.jpg</x:v>
      </x:c>
      <x:c r="L147" s="29" t="n">
        <x:v>46235.61588716435</x:v>
      </x:c>
      <x:c r="M147" s="18" t="str">
        <x:v>uncertain</x:v>
      </x:c>
      <x:c r="N147" s="18" t="str">
        <x:v>NR截图复核</x:v>
      </x:c>
      <x:c r="O147" s="18" t="str">
        <x:v>截图未显示论文内容，仅为纯白或 ScienceDirect 通用错误页；无题名和作者，不能仅凭 PII 跳转地址核验。</x:v>
      </x:c>
      <x:c r="P147" s="18" t="str">
        <x:v>nearby-browser-review.json</x:v>
      </x:c>
    </x:row>
    <x:row r="148" ht="42" customHeight="1">
      <x:c r="A148" s="18" t="str">
        <x:v>BURL-0147</x:v>
      </x:c>
      <x:c r="B148" s="18" t="str">
        <x:v>https://doi.org/10.1016/j.jenvman.2025.124472</x:v>
      </x:c>
      <x:c r="C148" s="18" t="str">
        <x:v>https://linkinghub.elsevier.com/retrieve/pii/S0301479725004487</x:v>
      </x:c>
      <x:c r="D148" s="26" t="n">
        <x:v>200</x:v>
      </x:c>
      <x:c r="E148" s="18" t="str">
        <x:v>text/html</x:v>
      </x:c>
      <x:c r="F148" s="18"/>
      <x:c r="G148" s="18" t="str">
        <x:v>页面身份自动匹配</x:v>
      </x:c>
      <x:c r="H148" s="26" t="n">
        <x:v>1</x:v>
      </x:c>
      <x:c r="I148" s="26" t="n">
        <x:v>1</x:v>
      </x:c>
      <x:c r="J148" s="18" t="str">
        <x:v>paper:GBA-P0027:paper_url</x:v>
      </x:c>
      <x:c r="K148" s="18" t="str">
        <x:v>.artifact-work/qa/browser-link-screens/0147-5a3bb89cf193.jpg</x:v>
      </x:c>
      <x:c r="L148" s="29" t="n">
        <x:v>46235.615919780095</x:v>
      </x:c>
      <x:c r="M148" s="18" t="str">
        <x:v>uncertain</x:v>
      </x:c>
      <x:c r="N148" s="18" t="str">
        <x:v>GBA截图复核</x:v>
      </x:c>
      <x:c r="O148" s="18" t="str">
        <x:v>Elsevier 截图显示内容无法提供的错误页，未显示论文题名或作者，无法确认页面身份。</x:v>
      </x:c>
      <x:c r="P148" s="18" t="str">
        <x:v>gba-browser-review.json</x:v>
      </x:c>
    </x:row>
    <x:row r="149" ht="42" customHeight="1">
      <x:c r="A149" s="18" t="str">
        <x:v>BURL-0148</x:v>
      </x:c>
      <x:c r="B149" s="18" t="str">
        <x:v>https://doi.org/10.1016/j.jik.2023.100425</x:v>
      </x:c>
      <x:c r="C149" s="18" t="str">
        <x:v>https://linkinghub.elsevier.com/retrieve/pii/S2444569X2300121X</x:v>
      </x:c>
      <x:c r="D149" s="26" t="n">
        <x:v>200</x:v>
      </x:c>
      <x:c r="E149" s="18" t="str">
        <x:v>text/html</x:v>
      </x:c>
      <x:c r="F149" s="18"/>
      <x:c r="G149" s="18" t="str">
        <x:v>页面身份自动匹配</x:v>
      </x:c>
      <x:c r="H149" s="26" t="n">
        <x:v>1</x:v>
      </x:c>
      <x:c r="I149" s="26" t="n">
        <x:v>1</x:v>
      </x:c>
      <x:c r="J149" s="18" t="str">
        <x:v>paper:GBA-P0034:paper_url</x:v>
      </x:c>
      <x:c r="K149" s="18" t="str">
        <x:v>.artifact-work/qa/browser-link-screens/0148-ffbd09ef4873.jpg</x:v>
      </x:c>
      <x:c r="L149" s="29" t="n">
        <x:v>46235.61594175926</x:v>
      </x:c>
      <x:c r="M149" s="18" t="str">
        <x:v>uncertain</x:v>
      </x:c>
      <x:c r="N149" s="18" t="str">
        <x:v>GBA截图复核</x:v>
      </x:c>
      <x:c r="O149" s="18" t="str">
        <x:v>Elsevier 截图显示内容无法提供的错误页，未显示论文题名或作者，无法确认页面身份。</x:v>
      </x:c>
      <x:c r="P149" s="18" t="str">
        <x:v>gba-browser-review.json</x:v>
      </x:c>
    </x:row>
    <x:row r="150" ht="42" customHeight="1">
      <x:c r="A150" s="18" t="str">
        <x:v>BURL-0149</x:v>
      </x:c>
      <x:c r="B150" s="18" t="str">
        <x:v>https://doi.org/10.1016/j.jmse.2022.02.004</x:v>
      </x:c>
      <x:c r="C150" s="18" t="str">
        <x:v>https://linkinghub.elsevier.com/retrieve/pii/S2096232022000154</x:v>
      </x:c>
      <x:c r="D150" s="26" t="n">
        <x:v>200</x:v>
      </x:c>
      <x:c r="E150" s="18" t="str">
        <x:v>text/html</x:v>
      </x:c>
      <x:c r="F150" s="18"/>
      <x:c r="G150" s="18" t="str">
        <x:v>页面身份自动匹配</x:v>
      </x:c>
      <x:c r="H150" s="26" t="n">
        <x:v>2</x:v>
      </x:c>
      <x:c r="I150" s="26" t="n">
        <x:v>2</x:v>
      </x:c>
      <x:c r="J150" s="18" t="str">
        <x:v>paper:NR-P089:paper_url；paper:NR-P089:evidence.url</x:v>
      </x:c>
      <x:c r="K150" s="18" t="str">
        <x:v>.artifact-work/qa/browser-link-screens/0149-bab5d63894f6.jpg</x:v>
      </x:c>
      <x:c r="L150" s="29" t="n">
        <x:v>46235.615980358794</x:v>
      </x:c>
      <x:c r="M150" s="18" t="str">
        <x:v>uncertain</x:v>
      </x:c>
      <x:c r="N150" s="18" t="str">
        <x:v>NR截图复核</x:v>
      </x:c>
      <x:c r="O150" s="18" t="str">
        <x:v>截图未显示论文内容，仅为纯白或 ScienceDirect 通用错误页；无题名和作者，不能仅凭 PII 跳转地址核验。</x:v>
      </x:c>
      <x:c r="P150" s="18" t="str">
        <x:v>nearby-browser-review.json</x:v>
      </x:c>
    </x:row>
    <x:row r="151" ht="42" customHeight="1">
      <x:c r="A151" s="18" t="str">
        <x:v>BURL-0150</x:v>
      </x:c>
      <x:c r="B151" s="18" t="str">
        <x:v>https://doi.org/10.1016/j.jom.2014.07.001</x:v>
      </x:c>
      <x:c r="C151" s="18" t="str">
        <x:v>https://onlinelibrary.wiley.com/doi/10.1016/j.jom.2014.07.001?__cf_chl_rt_tk=tFO8lW1cEiZvkcPYBmPRZoRgjuibo1.pRyzye6c4MeA-1785595623-1.0.1.1-tFdRVA35n_xcv9OErbp9_GNhXJpbE6ithnkRreOjgyg</x:v>
      </x:c>
      <x:c r="D151" s="26" t="n">
        <x:v>403</x:v>
      </x:c>
      <x:c r="E151" s="18" t="str">
        <x:v>text/html</x:v>
      </x:c>
      <x:c r="F151" s="18" t="str">
        <x:v>Just a moment...</x:v>
      </x:c>
      <x:c r="G151" s="18" t="str">
        <x:v>浏览器受限</x:v>
      </x:c>
      <x:c r="H151" s="26" t="n">
        <x:v>2</x:v>
      </x:c>
      <x:c r="I151" s="26" t="n">
        <x:v>2</x:v>
      </x:c>
      <x:c r="J151" s="18" t="str">
        <x:v>paper:HKM-P135:paper_url；paper:HKM-P135:evidence.url</x:v>
      </x:c>
      <x:c r="K151" s="18" t="str">
        <x:v>.artifact-work/qa/browser-link-screens/0150-a62a8fe35a54.jpg</x:v>
      </x:c>
      <x:c r="L151" s="29" t="n">
        <x:v>46235.61599795139</x:v>
      </x:c>
      <x:c r="M151" s="18" t="str">
        <x:v>uncertain</x:v>
      </x:c>
      <x:c r="N151" s="18" t="str">
        <x:v>HKM截图复核</x:v>
      </x:c>
      <x:c r="O151" s="18" t="str">
        <x:v>截图为 Wiley Cloudflare“Just a moment”验证页，未显示目标论文题名、作者或 DOI，无法确认身份。</x:v>
      </x:c>
      <x:c r="P151" s="18" t="str">
        <x:v>hkm-browser-review.json</x:v>
      </x:c>
    </x:row>
    <x:row r="152" ht="42" customHeight="1">
      <x:c r="A152" s="18" t="str">
        <x:v>BURL-0151</x:v>
      </x:c>
      <x:c r="B152" s="18" t="str">
        <x:v>https://doi.org/10.1016/j.ocecoaman.2023.106779</x:v>
      </x:c>
      <x:c r="C152" s="18" t="str">
        <x:v>https://linkinghub.elsevier.com/retrieve/pii/S0964569123003046</x:v>
      </x:c>
      <x:c r="D152" s="26" t="n">
        <x:v>200</x:v>
      </x:c>
      <x:c r="E152" s="18" t="str">
        <x:v>text/html</x:v>
      </x:c>
      <x:c r="F152" s="18"/>
      <x:c r="G152" s="18" t="str">
        <x:v>页面身份自动匹配</x:v>
      </x:c>
      <x:c r="H152" s="26" t="n">
        <x:v>1</x:v>
      </x:c>
      <x:c r="I152" s="26" t="n">
        <x:v>1</x:v>
      </x:c>
      <x:c r="J152" s="18" t="str">
        <x:v>paper:NR-P033:paper_url</x:v>
      </x:c>
      <x:c r="K152" s="18" t="str">
        <x:v>.artifact-work/qa/browser-link-screens/0151-281c2218a804.jpg</x:v>
      </x:c>
      <x:c r="L152" s="29" t="n">
        <x:v>46235.61602528935</x:v>
      </x:c>
      <x:c r="M152" s="18" t="str">
        <x:v>uncertain</x:v>
      </x:c>
      <x:c r="N152" s="18" t="str">
        <x:v>NR截图复核</x:v>
      </x:c>
      <x:c r="O152" s="18" t="str">
        <x:v>截图未显示论文内容，仅为纯白或 ScienceDirect 通用错误页；无题名和作者，不能仅凭 PII 跳转地址核验。</x:v>
      </x:c>
      <x:c r="P152" s="18" t="str">
        <x:v>nearby-browser-review.json</x:v>
      </x:c>
    </x:row>
    <x:row r="153" ht="42" customHeight="1">
      <x:c r="A153" s="18" t="str">
        <x:v>BURL-0152</x:v>
      </x:c>
      <x:c r="B153" s="18" t="str">
        <x:v>https://doi.org/10.1016/j.ocecoaman.2024.107113</x:v>
      </x:c>
      <x:c r="C153" s="18" t="str">
        <x:v>https://linkinghub.elsevier.com/retrieve/pii/S096456912400098X</x:v>
      </x:c>
      <x:c r="D153" s="26" t="n">
        <x:v>200</x:v>
      </x:c>
      <x:c r="E153" s="18" t="str">
        <x:v>text/html</x:v>
      </x:c>
      <x:c r="F153" s="18"/>
      <x:c r="G153" s="18" t="str">
        <x:v>页面身份自动匹配</x:v>
      </x:c>
      <x:c r="H153" s="26" t="n">
        <x:v>1</x:v>
      </x:c>
      <x:c r="I153" s="26" t="n">
        <x:v>1</x:v>
      </x:c>
      <x:c r="J153" s="18" t="str">
        <x:v>paper:NR-P049:paper_url</x:v>
      </x:c>
      <x:c r="K153" s="18" t="str">
        <x:v>.artifact-work/qa/browser-link-screens/0152-761898ca8428.jpg</x:v>
      </x:c>
      <x:c r="L153" s="29" t="n">
        <x:v>46235.61603085648</x:v>
      </x:c>
      <x:c r="M153" s="18" t="str">
        <x:v>uncertain</x:v>
      </x:c>
      <x:c r="N153" s="18" t="str">
        <x:v>NR截图复核</x:v>
      </x:c>
      <x:c r="O153" s="18" t="str">
        <x:v>截图未显示论文内容，仅为纯白或 ScienceDirect 通用错误页；无题名和作者，不能仅凭 PII 跳转地址核验。</x:v>
      </x:c>
      <x:c r="P153" s="18" t="str">
        <x:v>nearby-browser-review.json</x:v>
      </x:c>
    </x:row>
    <x:row r="154" ht="42" customHeight="1">
      <x:c r="A154" s="18" t="str">
        <x:v>BURL-0153</x:v>
      </x:c>
      <x:c r="B154" s="18" t="str">
        <x:v>https://doi.org/10.1016/j.ocecoaman.2024.107484</x:v>
      </x:c>
      <x:c r="C154" s="18" t="str">
        <x:v>https://linkinghub.elsevier.com/retrieve/pii/S0964569124004691</x:v>
      </x:c>
      <x:c r="D154" s="26" t="n">
        <x:v>200</x:v>
      </x:c>
      <x:c r="E154" s="18" t="str">
        <x:v>text/html</x:v>
      </x:c>
      <x:c r="F154" s="18"/>
      <x:c r="G154" s="18" t="str">
        <x:v>页面身份自动匹配</x:v>
      </x:c>
      <x:c r="H154" s="26" t="n">
        <x:v>1</x:v>
      </x:c>
      <x:c r="I154" s="26" t="n">
        <x:v>1</x:v>
      </x:c>
      <x:c r="J154" s="18" t="str">
        <x:v>paper:NR-P050:paper_url</x:v>
      </x:c>
      <x:c r="K154" s="18" t="str">
        <x:v>.artifact-work/qa/browser-link-screens/0153-10ae9bd2c866.jpg</x:v>
      </x:c>
      <x:c r="L154" s="29" t="n">
        <x:v>46235.61606931713</x:v>
      </x:c>
      <x:c r="M154" s="18" t="str">
        <x:v>uncertain</x:v>
      </x:c>
      <x:c r="N154" s="18" t="str">
        <x:v>NR截图复核</x:v>
      </x:c>
      <x:c r="O154" s="18" t="str">
        <x:v>截图未显示论文内容，仅为纯白或 ScienceDirect 通用错误页；无题名和作者，不能仅凭 PII 跳转地址核验。</x:v>
      </x:c>
      <x:c r="P154" s="18" t="str">
        <x:v>nearby-browser-review.json</x:v>
      </x:c>
    </x:row>
    <x:row r="155" ht="42" customHeight="1">
      <x:c r="A155" s="18" t="str">
        <x:v>BURL-0154</x:v>
      </x:c>
      <x:c r="B155" s="18" t="str">
        <x:v>https://doi.org/10.1016/j.omega.2014.08.001</x:v>
      </x:c>
      <x:c r="C155" s="18" t="str">
        <x:v>https://linkinghub.elsevier.com/retrieve/pii/S0305048314000954</x:v>
      </x:c>
      <x:c r="D155" s="26" t="n">
        <x:v>200</x:v>
      </x:c>
      <x:c r="E155" s="18" t="str">
        <x:v>text/html</x:v>
      </x:c>
      <x:c r="F155" s="18"/>
      <x:c r="G155" s="18" t="str">
        <x:v>页面身份自动匹配</x:v>
      </x:c>
      <x:c r="H155" s="26" t="n">
        <x:v>2</x:v>
      </x:c>
      <x:c r="I155" s="26" t="n">
        <x:v>2</x:v>
      </x:c>
      <x:c r="J155" s="18" t="str">
        <x:v>paper:HKM-P172:paper_url；paper:HKM-P172:evidence.url</x:v>
      </x:c>
      <x:c r="K155" s="18" t="str">
        <x:v>.artifact-work/qa/browser-link-screens/0154-73f2d4673ac8.jpg</x:v>
      </x:c>
      <x:c r="L155" s="29" t="n">
        <x:v>46235.61608315972</x:v>
      </x:c>
      <x:c r="M155" s="18" t="str">
        <x:v>uncertain</x:v>
      </x:c>
      <x:c r="N155" s="18" t="str">
        <x:v>HKM截图复核</x:v>
      </x:c>
      <x:c r="O155" s="18" t="str">
        <x:v>截图为空白 linkinghub 页面，没有可见题名、作者、期刊或 DOI，无法视觉确认。</x:v>
      </x:c>
      <x:c r="P155" s="18" t="str">
        <x:v>hkm-browser-review.json</x:v>
      </x:c>
    </x:row>
    <x:row r="156" ht="42" customHeight="1">
      <x:c r="A156" s="18" t="str">
        <x:v>BURL-0155</x:v>
      </x:c>
      <x:c r="B156" s="18" t="str">
        <x:v>https://doi.org/10.1016/j.omega.2014.09.001</x:v>
      </x:c>
      <x:c r="C156" s="18" t="str">
        <x:v>https://linkinghub.elsevier.com/retrieve/pii/S0305048314001029</x:v>
      </x:c>
      <x:c r="D156" s="26" t="n">
        <x:v>200</x:v>
      </x:c>
      <x:c r="E156" s="18" t="str">
        <x:v>text/html</x:v>
      </x:c>
      <x:c r="F156" s="18"/>
      <x:c r="G156" s="18" t="str">
        <x:v>页面身份自动匹配</x:v>
      </x:c>
      <x:c r="H156" s="26" t="n">
        <x:v>1</x:v>
      </x:c>
      <x:c r="I156" s="26" t="n">
        <x:v>1</x:v>
      </x:c>
      <x:c r="J156" s="18" t="str">
        <x:v>paper:NR-P010:paper_url</x:v>
      </x:c>
      <x:c r="K156" s="18" t="str">
        <x:v>.artifact-work/qa/browser-link-screens/0155-aa68d1717d6a.jpg</x:v>
      </x:c>
      <x:c r="L156" s="29" t="n">
        <x:v>46235.616115729164</x:v>
      </x:c>
      <x:c r="M156" s="18" t="str">
        <x:v>uncertain</x:v>
      </x:c>
      <x:c r="N156" s="18" t="str">
        <x:v>NR截图复核</x:v>
      </x:c>
      <x:c r="O156" s="18" t="str">
        <x:v>截图未显示论文内容，仅为纯白或 ScienceDirect 通用错误页；无题名和作者，不能仅凭 PII 跳转地址核验。</x:v>
      </x:c>
      <x:c r="P156" s="18" t="str">
        <x:v>nearby-browser-review.json</x:v>
      </x:c>
    </x:row>
    <x:row r="157" ht="42" customHeight="1">
      <x:c r="A157" s="18" t="str">
        <x:v>BURL-0156</x:v>
      </x:c>
      <x:c r="B157" s="18" t="str">
        <x:v>https://doi.org/10.1016/j.omega.2018.04.011</x:v>
      </x:c>
      <x:c r="C157" s="18" t="str">
        <x:v>https://linkinghub.elsevier.com/retrieve/pii/S0305048317304590</x:v>
      </x:c>
      <x:c r="D157" s="26" t="n">
        <x:v>200</x:v>
      </x:c>
      <x:c r="E157" s="18" t="str">
        <x:v>text/html</x:v>
      </x:c>
      <x:c r="F157" s="18"/>
      <x:c r="G157" s="18" t="str">
        <x:v>页面身份自动匹配</x:v>
      </x:c>
      <x:c r="H157" s="26" t="n">
        <x:v>2</x:v>
      </x:c>
      <x:c r="I157" s="26" t="n">
        <x:v>2</x:v>
      </x:c>
      <x:c r="J157" s="18" t="str">
        <x:v>paper:NR-P071:paper_url；paper:NR-P071:evidence.url</x:v>
      </x:c>
      <x:c r="K157" s="18" t="str">
        <x:v>.artifact-work/qa/browser-link-screens/0156-a72ea8977a82.jpg</x:v>
      </x:c>
      <x:c r="L157" s="29" t="n">
        <x:v>46235.6161291088</x:v>
      </x:c>
      <x:c r="M157" s="18" t="str">
        <x:v>uncertain</x:v>
      </x:c>
      <x:c r="N157" s="18" t="str">
        <x:v>NR截图复核</x:v>
      </x:c>
      <x:c r="O157" s="18" t="str">
        <x:v>截图未显示论文内容，仅为纯白或 ScienceDirect 通用错误页；无题名和作者，不能仅凭 PII 跳转地址核验。</x:v>
      </x:c>
      <x:c r="P157" s="18" t="str">
        <x:v>nearby-browser-review.json</x:v>
      </x:c>
    </x:row>
    <x:row r="158" ht="42" customHeight="1">
      <x:c r="A158" s="18" t="str">
        <x:v>BURL-0157</x:v>
      </x:c>
      <x:c r="B158" s="18" t="str">
        <x:v>https://doi.org/10.1016/j.omega.2019.102153</x:v>
      </x:c>
      <x:c r="C158" s="18" t="str">
        <x:v>https://linkinghub.elsevier.com/retrieve/pii/S0305048318313628</x:v>
      </x:c>
      <x:c r="D158" s="26" t="n">
        <x:v>200</x:v>
      </x:c>
      <x:c r="E158" s="18" t="str">
        <x:v>text/html</x:v>
      </x:c>
      <x:c r="F158" s="18"/>
      <x:c r="G158" s="18" t="str">
        <x:v>页面身份自动匹配</x:v>
      </x:c>
      <x:c r="H158" s="26" t="n">
        <x:v>2</x:v>
      </x:c>
      <x:c r="I158" s="26" t="n">
        <x:v>2</x:v>
      </x:c>
      <x:c r="J158" s="18" t="str">
        <x:v>paper:NR-P068:paper_url；paper:NR-P068:evidence.url</x:v>
      </x:c>
      <x:c r="K158" s="18" t="str">
        <x:v>.artifact-work/qa/browser-link-screens/0157-780e2392e957.jpg</x:v>
      </x:c>
      <x:c r="L158" s="29" t="n">
        <x:v>46235.61617091435</x:v>
      </x:c>
      <x:c r="M158" s="18" t="str">
        <x:v>uncertain</x:v>
      </x:c>
      <x:c r="N158" s="18" t="str">
        <x:v>NR截图复核</x:v>
      </x:c>
      <x:c r="O158" s="18" t="str">
        <x:v>截图未显示论文内容，仅为纯白或 ScienceDirect 通用错误页；无题名和作者，不能仅凭 PII 跳转地址核验。</x:v>
      </x:c>
      <x:c r="P158" s="18" t="str">
        <x:v>nearby-browser-review.json</x:v>
      </x:c>
    </x:row>
    <x:row r="159" ht="42" customHeight="1">
      <x:c r="A159" s="18" t="str">
        <x:v>BURL-0158</x:v>
      </x:c>
      <x:c r="B159" s="18" t="str">
        <x:v>https://doi.org/10.1016/j.omega.2020.102238</x:v>
      </x:c>
      <x:c r="C159" s="18" t="str">
        <x:v>https://linkinghub.elsevier.com/retrieve/pii/S0305048319307959</x:v>
      </x:c>
      <x:c r="D159" s="26" t="n">
        <x:v>200</x:v>
      </x:c>
      <x:c r="E159" s="18" t="str">
        <x:v>text/html</x:v>
      </x:c>
      <x:c r="F159" s="18" t="str">
        <x:v>Redirecting</x:v>
      </x:c>
      <x:c r="G159" s="18" t="str">
        <x:v>页面身份自动匹配</x:v>
      </x:c>
      <x:c r="H159" s="26" t="n">
        <x:v>1</x:v>
      </x:c>
      <x:c r="I159" s="26" t="n">
        <x:v>1</x:v>
      </x:c>
      <x:c r="J159" s="18" t="str">
        <x:v>paper:GBA-P0043:paper_url</x:v>
      </x:c>
      <x:c r="K159" s="18" t="str">
        <x:v>.artifact-work/qa/browser-link-screens/0158-22277cfc8330.jpg</x:v>
      </x:c>
      <x:c r="L159" s="29" t="n">
        <x:v>46235.616185011575</x:v>
      </x:c>
      <x:c r="M159" s="18" t="str">
        <x:v>uncertain</x:v>
      </x:c>
      <x:c r="N159" s="18" t="str">
        <x:v>GBA截图复核</x:v>
      </x:c>
      <x:c r="O159" s="18" t="str">
        <x:v>页面仅呈现空白重定向画面，未显示 Supply Disruption Management 论文题名或寿碧英作者身份。</x:v>
      </x:c>
      <x:c r="P159" s="18" t="str">
        <x:v>gba-browser-review.json</x:v>
      </x:c>
    </x:row>
    <x:row r="160" ht="42" customHeight="1">
      <x:c r="A160" s="18" t="str">
        <x:v>BURL-0159</x:v>
      </x:c>
      <x:c r="B160" s="18" t="str">
        <x:v>https://doi.org/10.1016/j.omega.2020.102352</x:v>
      </x:c>
      <x:c r="C160" s="18" t="str">
        <x:v>https://linkinghub.elsevier.com/retrieve/pii/S0305048320307064</x:v>
      </x:c>
      <x:c r="D160" s="26" t="n">
        <x:v>200</x:v>
      </x:c>
      <x:c r="E160" s="18" t="str">
        <x:v>text/html</x:v>
      </x:c>
      <x:c r="F160" s="18"/>
      <x:c r="G160" s="18" t="str">
        <x:v>页面身份自动匹配</x:v>
      </x:c>
      <x:c r="H160" s="26" t="n">
        <x:v>1</x:v>
      </x:c>
      <x:c r="I160" s="26" t="n">
        <x:v>1</x:v>
      </x:c>
      <x:c r="J160" s="18" t="str">
        <x:v>paper:GBA-P0044:paper_url</x:v>
      </x:c>
      <x:c r="K160" s="18" t="str">
        <x:v>.artifact-work/qa/browser-link-screens/0159-c5549133d5b4.jpg</x:v>
      </x:c>
      <x:c r="L160" s="29" t="n">
        <x:v>46235.61621221065</x:v>
      </x:c>
      <x:c r="M160" s="18" t="str">
        <x:v>uncertain</x:v>
      </x:c>
      <x:c r="N160" s="18" t="str">
        <x:v>GBA截图复核</x:v>
      </x:c>
      <x:c r="O160" s="18" t="str">
        <x:v>Elsevier linkinghub 截图为空白，未显示 Managing Supply Risk 论文题名或寿碧英作者身份。</x:v>
      </x:c>
      <x:c r="P160" s="18" t="str">
        <x:v>gba-browser-review.json</x:v>
      </x:c>
    </x:row>
    <x:row r="161" ht="42" customHeight="1">
      <x:c r="A161" s="18" t="str">
        <x:v>BURL-0160</x:v>
      </x:c>
      <x:c r="B161" s="18" t="str">
        <x:v>https://doi.org/10.1016/j.omega.2024.103108</x:v>
      </x:c>
      <x:c r="C161" s="18" t="str">
        <x:v>https://linkinghub.elsevier.com/retrieve/pii/S0305048324000744</x:v>
      </x:c>
      <x:c r="D161" s="26" t="n">
        <x:v>200</x:v>
      </x:c>
      <x:c r="E161" s="18" t="str">
        <x:v>text/html</x:v>
      </x:c>
      <x:c r="F161" s="18"/>
      <x:c r="G161" s="18" t="str">
        <x:v>页面身份自动匹配</x:v>
      </x:c>
      <x:c r="H161" s="26" t="n">
        <x:v>1</x:v>
      </x:c>
      <x:c r="I161" s="26" t="n">
        <x:v>1</x:v>
      </x:c>
      <x:c r="J161" s="18" t="str">
        <x:v>paper:GBA-P0025:paper_url</x:v>
      </x:c>
      <x:c r="K161" s="18" t="str">
        <x:v>.artifact-work/qa/browser-link-screens/0160-c2277498f214.jpg</x:v>
      </x:c>
      <x:c r="L161" s="29" t="n">
        <x:v>46235.61626449074</x:v>
      </x:c>
      <x:c r="M161" s="18" t="str">
        <x:v>uncertain</x:v>
      </x:c>
      <x:c r="N161" s="18" t="str">
        <x:v>GBA截图复核</x:v>
      </x:c>
      <x:c r="O161" s="18" t="str">
        <x:v>Elsevier 截图显示内容无法提供的错误页，未显示论文题名或作者，无法确认页面身份。</x:v>
      </x:c>
      <x:c r="P161" s="18" t="str">
        <x:v>gba-browser-review.json</x:v>
      </x:c>
    </x:row>
    <x:row r="162" ht="42" customHeight="1">
      <x:c r="A162" s="18" t="str">
        <x:v>BURL-0161</x:v>
      </x:c>
      <x:c r="B162" s="18" t="str">
        <x:v>https://doi.org/10.1016/j.omega.2024.103268</x:v>
      </x:c>
      <x:c r="C162" s="18" t="str">
        <x:v>https://linkinghub.elsevier.com/retrieve/pii/S0305048324002329</x:v>
      </x:c>
      <x:c r="D162" s="26" t="n">
        <x:v>200</x:v>
      </x:c>
      <x:c r="E162" s="18" t="str">
        <x:v>text/html</x:v>
      </x:c>
      <x:c r="F162" s="18"/>
      <x:c r="G162" s="18" t="str">
        <x:v>页面身份自动匹配</x:v>
      </x:c>
      <x:c r="H162" s="26" t="n">
        <x:v>1</x:v>
      </x:c>
      <x:c r="I162" s="26" t="n">
        <x:v>1</x:v>
      </x:c>
      <x:c r="J162" s="18" t="str">
        <x:v>paper:NR-P034:paper_url</x:v>
      </x:c>
      <x:c r="K162" s="18" t="str">
        <x:v>.artifact-work/qa/browser-link-screens/0161-c2e5359c1037.jpg</x:v>
      </x:c>
      <x:c r="L162" s="29" t="n">
        <x:v>46235.61631990741</x:v>
      </x:c>
      <x:c r="M162" s="18" t="str">
        <x:v>uncertain</x:v>
      </x:c>
      <x:c r="N162" s="18" t="str">
        <x:v>NR截图复核</x:v>
      </x:c>
      <x:c r="O162" s="18" t="str">
        <x:v>截图未显示论文内容，仅为纯白或 ScienceDirect 通用错误页；无题名和作者，不能仅凭 PII 跳转地址核验。</x:v>
      </x:c>
      <x:c r="P162" s="18" t="str">
        <x:v>nearby-browser-review.json</x:v>
      </x:c>
    </x:row>
    <x:row r="163" ht="42" customHeight="1">
      <x:c r="A163" s="18" t="str">
        <x:v>BURL-0162</x:v>
      </x:c>
      <x:c r="B163" s="18" t="str">
        <x:v>https://doi.org/10.1016/j.orl.2021.04.010</x:v>
      </x:c>
      <x:c r="C163" s="18" t="str">
        <x:v>https://linkinghub.elsevier.com/retrieve/pii/S0167637721000626</x:v>
      </x:c>
      <x:c r="D163" s="26" t="n">
        <x:v>200</x:v>
      </x:c>
      <x:c r="E163" s="18" t="str">
        <x:v>text/html</x:v>
      </x:c>
      <x:c r="F163" s="18"/>
      <x:c r="G163" s="18" t="str">
        <x:v>页面身份自动匹配</x:v>
      </x:c>
      <x:c r="H163" s="26" t="n">
        <x:v>2</x:v>
      </x:c>
      <x:c r="I163" s="26" t="n">
        <x:v>2</x:v>
      </x:c>
      <x:c r="J163" s="18" t="str">
        <x:v>paper:HKM-P139:paper_url；paper:HKM-P139:evidence.url</x:v>
      </x:c>
      <x:c r="K163" s="18" t="str">
        <x:v>.artifact-work/qa/browser-link-screens/0162-21c28c5862e9.jpg</x:v>
      </x:c>
      <x:c r="L163" s="29" t="n">
        <x:v>46235.61631991898</x:v>
      </x:c>
      <x:c r="M163" s="18" t="str">
        <x:v>uncertain</x:v>
      </x:c>
      <x:c r="N163" s="18" t="str">
        <x:v>HKM截图复核</x:v>
      </x:c>
      <x:c r="O163" s="18" t="str">
        <x:v>截图为空白 linkinghub 页面，没有可见题名、作者、期刊或 DOI，无法视觉确认。</x:v>
      </x:c>
      <x:c r="P163" s="18" t="str">
        <x:v>hkm-browser-review.json</x:v>
      </x:c>
    </x:row>
    <x:row r="164" ht="42" customHeight="1">
      <x:c r="A164" s="18" t="str">
        <x:v>BURL-0163</x:v>
      </x:c>
      <x:c r="B164" s="18" t="str">
        <x:v>https://doi.org/10.1016/j.orl.2025.107385</x:v>
      </x:c>
      <x:c r="C164" s="18" t="str">
        <x:v>https://linkinghub.elsevier.com/retrieve/pii/S0167637725001464</x:v>
      </x:c>
      <x:c r="D164" s="26" t="n">
        <x:v>200</x:v>
      </x:c>
      <x:c r="E164" s="18" t="str">
        <x:v>text/html</x:v>
      </x:c>
      <x:c r="F164" s="18"/>
      <x:c r="G164" s="18" t="str">
        <x:v>页面身份自动匹配</x:v>
      </x:c>
      <x:c r="H164" s="26" t="n">
        <x:v>2</x:v>
      </x:c>
      <x:c r="I164" s="26" t="n">
        <x:v>2</x:v>
      </x:c>
      <x:c r="J164" s="18" t="str">
        <x:v>paper:HKM-P037:paper_url；paper:HKM-P037:evidence.url</x:v>
      </x:c>
      <x:c r="K164" s="18" t="str">
        <x:v>.artifact-work/qa/browser-link-screens/0163-5d8c3c27f2ea.jpg</x:v>
      </x:c>
      <x:c r="L164" s="29" t="n">
        <x:v>46235.616364201385</x:v>
      </x:c>
      <x:c r="M164" s="18" t="str">
        <x:v>uncertain</x:v>
      </x:c>
      <x:c r="N164" s="18" t="str">
        <x:v>HKM截图复核</x:v>
      </x:c>
      <x:c r="O164" s="18" t="str">
        <x:v>截图为空白 linkinghub 页面，没有可见题名、作者、期刊或 DOI，无法视觉确认。</x:v>
      </x:c>
      <x:c r="P164" s="18" t="str">
        <x:v>hkm-browser-review.json</x:v>
      </x:c>
    </x:row>
    <x:row r="165" ht="42" customHeight="1">
      <x:c r="A165" s="18" t="str">
        <x:v>BURL-0164</x:v>
      </x:c>
      <x:c r="B165" s="18" t="str">
        <x:v>https://doi.org/10.1016/j.pursup.2012.12.001</x:v>
      </x:c>
      <x:c r="C165" s="18" t="str">
        <x:v>https://linkinghub.elsevier.com/retrieve/pii/S1478409213000022</x:v>
      </x:c>
      <x:c r="D165" s="26" t="n">
        <x:v>200</x:v>
      </x:c>
      <x:c r="E165" s="18" t="str">
        <x:v>text/html</x:v>
      </x:c>
      <x:c r="F165" s="18"/>
      <x:c r="G165" s="18" t="str">
        <x:v>页面身份自动匹配</x:v>
      </x:c>
      <x:c r="H165" s="26" t="n">
        <x:v>2</x:v>
      </x:c>
      <x:c r="I165" s="26" t="n">
        <x:v>2</x:v>
      </x:c>
      <x:c r="J165" s="18" t="str">
        <x:v>paper:HKM-P001:paper_url；paper:HKM-P001:evidence.url</x:v>
      </x:c>
      <x:c r="K165" s="18" t="str">
        <x:v>.artifact-work/qa/browser-link-screens/0164-1d74bac0a116.jpg</x:v>
      </x:c>
      <x:c r="L165" s="29" t="n">
        <x:v>46235.6163790625</x:v>
      </x:c>
      <x:c r="M165" s="18" t="str">
        <x:v>uncertain</x:v>
      </x:c>
      <x:c r="N165" s="18" t="str">
        <x:v>HKM截图复核</x:v>
      </x:c>
      <x:c r="O165" s="18" t="str">
        <x:v>截图为空白 linkinghub 页面，没有可见题名、作者、期刊或 DOI，无法视觉确认。</x:v>
      </x:c>
      <x:c r="P165" s="18" t="str">
        <x:v>hkm-browser-review.json</x:v>
      </x:c>
    </x:row>
    <x:row r="166" ht="42" customHeight="1">
      <x:c r="A166" s="18" t="str">
        <x:v>BURL-0165</x:v>
      </x:c>
      <x:c r="B166" s="18" t="str">
        <x:v>https://doi.org/10.1016/j.rcim.2025.102965</x:v>
      </x:c>
      <x:c r="C166" s="18" t="str">
        <x:v>https://linkinghub.elsevier.com/retrieve/pii/S0736584525000195</x:v>
      </x:c>
      <x:c r="D166" s="26" t="n">
        <x:v>200</x:v>
      </x:c>
      <x:c r="E166" s="18" t="str">
        <x:v>text/html</x:v>
      </x:c>
      <x:c r="F166" s="18" t="str">
        <x:v>Redirecting</x:v>
      </x:c>
      <x:c r="G166" s="18" t="str">
        <x:v>页面身份自动匹配</x:v>
      </x:c>
      <x:c r="H166" s="26" t="n">
        <x:v>1</x:v>
      </x:c>
      <x:c r="I166" s="26" t="n">
        <x:v>1</x:v>
      </x:c>
      <x:c r="J166" s="18" t="str">
        <x:v>paper:GBA-P0019:paper_url</x:v>
      </x:c>
      <x:c r="K166" s="18" t="str">
        <x:v>.artifact-work/qa/browser-link-screens/0165-06dacab185a7.jpg</x:v>
      </x:c>
      <x:c r="L166" s="29" t="n">
        <x:v>46235.61643271991</x:v>
      </x:c>
      <x:c r="M166" s="18" t="str">
        <x:v>uncertain</x:v>
      </x:c>
      <x:c r="N166" s="18" t="str">
        <x:v>GBA截图复核</x:v>
      </x:c>
      <x:c r="O166" s="18" t="str">
        <x:v>页面仅呈现空白重定向画面，未显示论文题名或屈挺作者身份。</x:v>
      </x:c>
      <x:c r="P166" s="18" t="str">
        <x:v>gba-browser-review.json</x:v>
      </x:c>
    </x:row>
    <x:row r="167" ht="42" customHeight="1">
      <x:c r="A167" s="18" t="str">
        <x:v>BURL-0166</x:v>
      </x:c>
      <x:c r="B167" s="18" t="str">
        <x:v>https://doi.org/10.1016/j.resconrec.2018.03.008</x:v>
      </x:c>
      <x:c r="C167" s="18" t="str">
        <x:v>https://linkinghub.elsevier.com/retrieve/pii/S0921344918301010</x:v>
      </x:c>
      <x:c r="D167" s="26" t="n">
        <x:v>200</x:v>
      </x:c>
      <x:c r="E167" s="18" t="str">
        <x:v>text/html</x:v>
      </x:c>
      <x:c r="F167" s="18"/>
      <x:c r="G167" s="18" t="str">
        <x:v>页面身份自动匹配</x:v>
      </x:c>
      <x:c r="H167" s="26" t="n">
        <x:v>2</x:v>
      </x:c>
      <x:c r="I167" s="26" t="n">
        <x:v>2</x:v>
      </x:c>
      <x:c r="J167" s="18" t="str">
        <x:v>paper:NR-P107:paper_url；paper:NR-P107:evidence.url</x:v>
      </x:c>
      <x:c r="K167" s="18" t="str">
        <x:v>.artifact-work/qa/browser-link-screens/0166-4cfbe2d9e97d.jpg</x:v>
      </x:c>
      <x:c r="L167" s="29" t="n">
        <x:v>46235.61644524305</x:v>
      </x:c>
      <x:c r="M167" s="18" t="str">
        <x:v>uncertain</x:v>
      </x:c>
      <x:c r="N167" s="18" t="str">
        <x:v>NR截图复核</x:v>
      </x:c>
      <x:c r="O167" s="18" t="str">
        <x:v>截图未显示论文内容，仅为纯白或 ScienceDirect 通用错误页；无题名和作者，不能仅凭 PII 跳转地址核验。</x:v>
      </x:c>
      <x:c r="P167" s="18" t="str">
        <x:v>nearby-browser-review.json</x:v>
      </x:c>
    </x:row>
    <x:row r="168" ht="42" customHeight="1">
      <x:c r="A168" s="18" t="str">
        <x:v>BURL-0167</x:v>
      </x:c>
      <x:c r="B168" s="18" t="str">
        <x:v>https://doi.org/10.1016/j.retrec.2026.101771</x:v>
      </x:c>
      <x:c r="C168" s="18" t="str">
        <x:v>https://linkinghub.elsevier.com/retrieve/pii/S0739885926000685</x:v>
      </x:c>
      <x:c r="D168" s="26" t="n">
        <x:v>200</x:v>
      </x:c>
      <x:c r="E168" s="18" t="str">
        <x:v>text/html</x:v>
      </x:c>
      <x:c r="F168" s="18"/>
      <x:c r="G168" s="18" t="str">
        <x:v>页面身份自动匹配</x:v>
      </x:c>
      <x:c r="H168" s="26" t="n">
        <x:v>2</x:v>
      </x:c>
      <x:c r="I168" s="26" t="n">
        <x:v>2</x:v>
      </x:c>
      <x:c r="J168" s="18" t="str">
        <x:v>paper:NR-P088:paper_url；paper:NR-P088:evidence.url</x:v>
      </x:c>
      <x:c r="K168" s="18" t="str">
        <x:v>.artifact-work/qa/browser-link-screens/0167-ed64c25e6f4b.jpg</x:v>
      </x:c>
      <x:c r="L168" s="29" t="n">
        <x:v>46235.61646048611</x:v>
      </x:c>
      <x:c r="M168" s="18" t="str">
        <x:v>uncertain</x:v>
      </x:c>
      <x:c r="N168" s="18" t="str">
        <x:v>NR截图复核</x:v>
      </x:c>
      <x:c r="O168" s="18" t="str">
        <x:v>截图未显示论文内容，仅为纯白或 ScienceDirect 通用错误页；无题名和作者，不能仅凭 PII 跳转地址核验。</x:v>
      </x:c>
      <x:c r="P168" s="18" t="str">
        <x:v>nearby-browser-review.json</x:v>
      </x:c>
    </x:row>
    <x:row r="169" ht="42" customHeight="1">
      <x:c r="A169" s="18" t="str">
        <x:v>BURL-0168</x:v>
      </x:c>
      <x:c r="B169" s="18" t="str">
        <x:v>https://doi.org/10.1016/j.seps.2025.102356</x:v>
      </x:c>
      <x:c r="C169" s="18" t="str">
        <x:v>https://linkinghub.elsevier.com/retrieve/pii/S0038012125002058</x:v>
      </x:c>
      <x:c r="D169" s="26" t="n">
        <x:v>200</x:v>
      </x:c>
      <x:c r="E169" s="18" t="str">
        <x:v>text/html</x:v>
      </x:c>
      <x:c r="F169" s="18"/>
      <x:c r="G169" s="18" t="str">
        <x:v>页面身份自动匹配</x:v>
      </x:c>
      <x:c r="H169" s="26" t="n">
        <x:v>2</x:v>
      </x:c>
      <x:c r="I169" s="26" t="n">
        <x:v>2</x:v>
      </x:c>
      <x:c r="J169" s="18" t="str">
        <x:v>paper:NR-P085:paper_url；paper:NR-P085:evidence.url</x:v>
      </x:c>
      <x:c r="K169" s="18" t="str">
        <x:v>.artifact-work/qa/browser-link-screens/0168-6fee54f4c215.jpg</x:v>
      </x:c>
      <x:c r="L169" s="29" t="n">
        <x:v>46235.61649832176</x:v>
      </x:c>
      <x:c r="M169" s="18" t="str">
        <x:v>uncertain</x:v>
      </x:c>
      <x:c r="N169" s="18" t="str">
        <x:v>NR截图复核</x:v>
      </x:c>
      <x:c r="O169" s="18" t="str">
        <x:v>截图未显示论文内容，仅为纯白或 ScienceDirect 通用错误页；无题名和作者，不能仅凭 PII 跳转地址核验。</x:v>
      </x:c>
      <x:c r="P169" s="18" t="str">
        <x:v>nearby-browser-review.json</x:v>
      </x:c>
    </x:row>
    <x:row r="170" ht="42" customHeight="1">
      <x:c r="A170" s="18" t="str">
        <x:v>BURL-0169</x:v>
      </x:c>
      <x:c r="B170" s="18" t="str">
        <x:v>https://doi.org/10.1016/j.simpat.2024.103011</x:v>
      </x:c>
      <x:c r="C170" s="18" t="str">
        <x:v>https://linkinghub.elsevier.com/retrieve/pii/S1569190X24001254</x:v>
      </x:c>
      <x:c r="D170" s="26" t="n">
        <x:v>200</x:v>
      </x:c>
      <x:c r="E170" s="18" t="str">
        <x:v>text/html</x:v>
      </x:c>
      <x:c r="F170" s="18"/>
      <x:c r="G170" s="18" t="str">
        <x:v>页面身份自动匹配</x:v>
      </x:c>
      <x:c r="H170" s="26" t="n">
        <x:v>2</x:v>
      </x:c>
      <x:c r="I170" s="26" t="n">
        <x:v>2</x:v>
      </x:c>
      <x:c r="J170" s="18" t="str">
        <x:v>paper:NR-P132:paper_url；paper:NR-P132:evidence.url</x:v>
      </x:c>
      <x:c r="K170" s="18" t="str">
        <x:v>.artifact-work/qa/browser-link-screens/0169-dffb187d94dd.jpg</x:v>
      </x:c>
      <x:c r="L170" s="29" t="n">
        <x:v>46235.61650738426</x:v>
      </x:c>
      <x:c r="M170" s="18" t="str">
        <x:v>uncertain</x:v>
      </x:c>
      <x:c r="N170" s="18" t="str">
        <x:v>NR截图复核</x:v>
      </x:c>
      <x:c r="O170" s="18" t="str">
        <x:v>截图未显示论文内容，仅为纯白或 ScienceDirect 通用错误页；无题名和作者，不能仅凭 PII 跳转地址核验。</x:v>
      </x:c>
      <x:c r="P170" s="18" t="str">
        <x:v>nearby-browser-review.json</x:v>
      </x:c>
    </x:row>
    <x:row r="171" ht="42" customHeight="1">
      <x:c r="A171" s="18" t="str">
        <x:v>BURL-0170</x:v>
      </x:c>
      <x:c r="B171" s="18" t="str">
        <x:v>https://doi.org/10.1016/j.swevo.2025.101852</x:v>
      </x:c>
      <x:c r="C171" s="18" t="str">
        <x:v>https://linkinghub.elsevier.com/retrieve/pii/S2210650225000100</x:v>
      </x:c>
      <x:c r="D171" s="26" t="n">
        <x:v>200</x:v>
      </x:c>
      <x:c r="E171" s="18" t="str">
        <x:v>text/html</x:v>
      </x:c>
      <x:c r="F171" s="18"/>
      <x:c r="G171" s="18" t="str">
        <x:v>页面身份自动匹配</x:v>
      </x:c>
      <x:c r="H171" s="26" t="n">
        <x:v>2</x:v>
      </x:c>
      <x:c r="I171" s="26" t="n">
        <x:v>2</x:v>
      </x:c>
      <x:c r="J171" s="18" t="str">
        <x:v>paper:NR-P130:paper_url；paper:NR-P130:evidence.url</x:v>
      </x:c>
      <x:c r="K171" s="18" t="str">
        <x:v>.artifact-work/qa/browser-link-screens/0170-60556e8ceac0.jpg</x:v>
      </x:c>
      <x:c r="L171" s="29" t="n">
        <x:v>46235.61653630787</x:v>
      </x:c>
      <x:c r="M171" s="18" t="str">
        <x:v>uncertain</x:v>
      </x:c>
      <x:c r="N171" s="18" t="str">
        <x:v>NR截图复核</x:v>
      </x:c>
      <x:c r="O171" s="18" t="str">
        <x:v>截图未显示论文内容，仅为纯白或 ScienceDirect 通用错误页；无题名和作者，不能仅凭 PII 跳转地址核验。</x:v>
      </x:c>
      <x:c r="P171" s="18" t="str">
        <x:v>nearby-browser-review.json</x:v>
      </x:c>
    </x:row>
    <x:row r="172" ht="42" customHeight="1">
      <x:c r="A172" s="18" t="str">
        <x:v>BURL-0171</x:v>
      </x:c>
      <x:c r="B172" s="18" t="str">
        <x:v>https://doi.org/10.1016/j.tra.2015.04.006</x:v>
      </x:c>
      <x:c r="C172" s="18" t="str">
        <x:v>https://linkinghub.elsevier.com/retrieve/pii/S0965856415000841</x:v>
      </x:c>
      <x:c r="D172" s="26" t="n">
        <x:v>200</x:v>
      </x:c>
      <x:c r="E172" s="18" t="str">
        <x:v>text/html</x:v>
      </x:c>
      <x:c r="F172" s="18"/>
      <x:c r="G172" s="18" t="str">
        <x:v>页面身份自动匹配</x:v>
      </x:c>
      <x:c r="H172" s="26" t="n">
        <x:v>2</x:v>
      </x:c>
      <x:c r="I172" s="26" t="n">
        <x:v>2</x:v>
      </x:c>
      <x:c r="J172" s="18" t="str">
        <x:v>paper:HKM-P089:paper_url；paper:HKM-P089:evidence.url</x:v>
      </x:c>
      <x:c r="K172" s="18" t="str">
        <x:v>.artifact-work/qa/browser-link-screens/0171-ce4c8abf28e6.jpg</x:v>
      </x:c>
      <x:c r="L172" s="29" t="n">
        <x:v>46235.61654905092</x:v>
      </x:c>
      <x:c r="M172" s="18" t="str">
        <x:v>uncertain</x:v>
      </x:c>
      <x:c r="N172" s="18" t="str">
        <x:v>HKM截图复核</x:v>
      </x:c>
      <x:c r="O172" s="18" t="str">
        <x:v>截图为空白 linkinghub 页面，没有可见题名、作者、期刊或 DOI，无法视觉确认。</x:v>
      </x:c>
      <x:c r="P172" s="18" t="str">
        <x:v>hkm-browser-review.json</x:v>
      </x:c>
    </x:row>
    <x:row r="173" ht="42" customHeight="1">
      <x:c r="A173" s="18" t="str">
        <x:v>BURL-0172</x:v>
      </x:c>
      <x:c r="B173" s="18" t="str">
        <x:v>https://doi.org/10.1016/j.tra.2025.104591</x:v>
      </x:c>
      <x:c r="C173" s="18" t="str">
        <x:v>https://linkinghub.elsevier.com/retrieve/pii/S0965856425002198</x:v>
      </x:c>
      <x:c r="D173" s="26" t="n">
        <x:v>200</x:v>
      </x:c>
      <x:c r="E173" s="18" t="str">
        <x:v>text/html</x:v>
      </x:c>
      <x:c r="F173" s="18"/>
      <x:c r="G173" s="18" t="str">
        <x:v>页面身份自动匹配</x:v>
      </x:c>
      <x:c r="H173" s="26" t="n">
        <x:v>2</x:v>
      </x:c>
      <x:c r="I173" s="26" t="n">
        <x:v>2</x:v>
      </x:c>
      <x:c r="J173" s="18" t="str">
        <x:v>paper:HKM-P091:paper_url；paper:HKM-P091:evidence.url</x:v>
      </x:c>
      <x:c r="K173" s="18" t="str">
        <x:v>.artifact-work/qa/browser-link-screens/0172-e15bcb3b9bdc.jpg</x:v>
      </x:c>
      <x:c r="L173" s="29" t="n">
        <x:v>46235.61659666667</x:v>
      </x:c>
      <x:c r="M173" s="18" t="str">
        <x:v>uncertain</x:v>
      </x:c>
      <x:c r="N173" s="18" t="str">
        <x:v>HKM截图复核</x:v>
      </x:c>
      <x:c r="O173" s="18" t="str">
        <x:v>截图只显示 ScienceDirect 内容加载错误页，没有目标论文题名、作者或 DOI，无法确认身份。</x:v>
      </x:c>
      <x:c r="P173" s="18" t="str">
        <x:v>hkm-browser-review.json</x:v>
      </x:c>
    </x:row>
    <x:row r="174" ht="42" customHeight="1">
      <x:c r="A174" s="18" t="str">
        <x:v>BURL-0173</x:v>
      </x:c>
      <x:c r="B174" s="18" t="str">
        <x:v>https://doi.org/10.1016/j.tra.2025.104609</x:v>
      </x:c>
      <x:c r="C174" s="18" t="str">
        <x:v>https://linkinghub.elsevier.com/retrieve/pii/S096585642500237X</x:v>
      </x:c>
      <x:c r="D174" s="26" t="n">
        <x:v>200</x:v>
      </x:c>
      <x:c r="E174" s="18" t="str">
        <x:v>text/html</x:v>
      </x:c>
      <x:c r="F174" s="18"/>
      <x:c r="G174" s="18" t="str">
        <x:v>页面身份自动匹配</x:v>
      </x:c>
      <x:c r="H174" s="26" t="n">
        <x:v>2</x:v>
      </x:c>
      <x:c r="I174" s="26" t="n">
        <x:v>2</x:v>
      </x:c>
      <x:c r="J174" s="18" t="str">
        <x:v>paper:HKM-P090:paper_url；paper:HKM-P090:evidence.url</x:v>
      </x:c>
      <x:c r="K174" s="18" t="str">
        <x:v>.artifact-work/qa/browser-link-screens/0173-a7fb2ebf915a.jpg</x:v>
      </x:c>
      <x:c r="L174" s="29" t="n">
        <x:v>46235.61661210648</x:v>
      </x:c>
      <x:c r="M174" s="18" t="str">
        <x:v>uncertain</x:v>
      </x:c>
      <x:c r="N174" s="18" t="str">
        <x:v>HKM截图复核</x:v>
      </x:c>
      <x:c r="O174" s="18" t="str">
        <x:v>截图为空白 linkinghub 页面，没有可见题名、作者、期刊或 DOI，无法视觉确认。</x:v>
      </x:c>
      <x:c r="P174" s="18" t="str">
        <x:v>hkm-browser-review.json</x:v>
      </x:c>
    </x:row>
    <x:row r="175" ht="42" customHeight="1">
      <x:c r="A175" s="18" t="str">
        <x:v>BURL-0174</x:v>
      </x:c>
      <x:c r="B175" s="18" t="str">
        <x:v>https://doi.org/10.1016/j.trb.2022.10.002</x:v>
      </x:c>
      <x:c r="C175" s="18" t="str">
        <x:v>https://linkinghub.elsevier.com/retrieve/pii/S0191261522001618</x:v>
      </x:c>
      <x:c r="D175" s="26" t="n">
        <x:v>200</x:v>
      </x:c>
      <x:c r="E175" s="18" t="str">
        <x:v>text/html</x:v>
      </x:c>
      <x:c r="F175" s="18" t="str">
        <x:v>Redirecting</x:v>
      </x:c>
      <x:c r="G175" s="18" t="str">
        <x:v>页面身份自动匹配</x:v>
      </x:c>
      <x:c r="H175" s="26" t="n">
        <x:v>2</x:v>
      </x:c>
      <x:c r="I175" s="26" t="n">
        <x:v>2</x:v>
      </x:c>
      <x:c r="J175" s="18" t="str">
        <x:v>paper:HKM-P088:paper_url；paper:HKM-P088:evidence.url</x:v>
      </x:c>
      <x:c r="K175" s="18" t="str">
        <x:v>.artifact-work/qa/browser-link-screens/0174-6641469e7c18.jpg</x:v>
      </x:c>
      <x:c r="L175" s="29" t="n">
        <x:v>46235.616652233795</x:v>
      </x:c>
      <x:c r="M175" s="18" t="str">
        <x:v>uncertain</x:v>
      </x:c>
      <x:c r="N175" s="18" t="str">
        <x:v>HKM截图复核</x:v>
      </x:c>
      <x:c r="O175" s="18" t="str">
        <x:v>截图为空白 linkinghub 页面；索引仅记录 Redirecting，未显示目标论文身份，无法通过。</x:v>
      </x:c>
      <x:c r="P175" s="18" t="str">
        <x:v>hkm-browser-review.json</x:v>
      </x:c>
    </x:row>
    <x:row r="176" ht="42" customHeight="1">
      <x:c r="A176" s="18" t="str">
        <x:v>BURL-0175</x:v>
      </x:c>
      <x:c r="B176" s="18" t="str">
        <x:v>https://doi.org/10.1016/j.trc.2015.03.028</x:v>
      </x:c>
      <x:c r="C176" s="18" t="str">
        <x:v>https://linkinghub.elsevier.com/retrieve/pii/S0968090X15001175</x:v>
      </x:c>
      <x:c r="D176" s="26" t="n">
        <x:v>200</x:v>
      </x:c>
      <x:c r="E176" s="18" t="str">
        <x:v>text/html</x:v>
      </x:c>
      <x:c r="F176" s="18"/>
      <x:c r="G176" s="18" t="str">
        <x:v>页面身份自动匹配</x:v>
      </x:c>
      <x:c r="H176" s="26" t="n">
        <x:v>2</x:v>
      </x:c>
      <x:c r="I176" s="26" t="n">
        <x:v>2</x:v>
      </x:c>
      <x:c r="J176" s="18" t="str">
        <x:v>paper:HKM-P166:paper_url；paper:HKM-P166:evidence.url</x:v>
      </x:c>
      <x:c r="K176" s="18" t="str">
        <x:v>.artifact-work/qa/browser-link-screens/0175-42f7dc59f5eb.jpg</x:v>
      </x:c>
      <x:c r="L176" s="29" t="n">
        <x:v>46235.616668229166</x:v>
      </x:c>
      <x:c r="M176" s="18" t="str">
        <x:v>uncertain</x:v>
      </x:c>
      <x:c r="N176" s="18" t="str">
        <x:v>HKM截图复核</x:v>
      </x:c>
      <x:c r="O176" s="18" t="str">
        <x:v>截图为空白 linkinghub 页面，没有可见题名、作者、期刊或 DOI，无法视觉确认。</x:v>
      </x:c>
      <x:c r="P176" s="18" t="str">
        <x:v>hkm-browser-review.json</x:v>
      </x:c>
    </x:row>
    <x:row r="177" ht="42" customHeight="1">
      <x:c r="A177" s="18" t="str">
        <x:v>BURL-0176</x:v>
      </x:c>
      <x:c r="B177" s="18" t="str">
        <x:v>https://doi.org/10.1016/j.trc.2023.104447</x:v>
      </x:c>
      <x:c r="C177" s="18" t="str">
        <x:v>https://linkinghub.elsevier.com/retrieve/pii/S0968090X23004370</x:v>
      </x:c>
      <x:c r="D177" s="26" t="n">
        <x:v>200</x:v>
      </x:c>
      <x:c r="E177" s="18" t="str">
        <x:v>text/html</x:v>
      </x:c>
      <x:c r="F177" s="18" t="str">
        <x:v>Redirecting</x:v>
      </x:c>
      <x:c r="G177" s="18" t="str">
        <x:v>页面身份自动匹配</x:v>
      </x:c>
      <x:c r="H177" s="26" t="n">
        <x:v>1</x:v>
      </x:c>
      <x:c r="I177" s="26" t="n">
        <x:v>1</x:v>
      </x:c>
      <x:c r="J177" s="18" t="str">
        <x:v>paper:NR-P052:paper_url</x:v>
      </x:c>
      <x:c r="K177" s="18" t="str">
        <x:v>.artifact-work/qa/browser-link-screens/0176-2e42c439ad77.jpg</x:v>
      </x:c>
      <x:c r="L177" s="29" t="n">
        <x:v>46235.616704583335</x:v>
      </x:c>
      <x:c r="M177" s="18" t="str">
        <x:v>uncertain</x:v>
      </x:c>
      <x:c r="N177" s="18" t="str">
        <x:v>NR截图复核</x:v>
      </x:c>
      <x:c r="O177" s="18" t="str">
        <x:v>截图未显示论文内容，仅为纯白或 ScienceDirect 通用错误页；无题名和作者，不能仅凭 PII 跳转地址核验。</x:v>
      </x:c>
      <x:c r="P177" s="18" t="str">
        <x:v>nearby-browser-review.json</x:v>
      </x:c>
    </x:row>
    <x:row r="178" ht="42" customHeight="1">
      <x:c r="A178" s="18" t="str">
        <x:v>BURL-0177</x:v>
      </x:c>
      <x:c r="B178" s="18" t="str">
        <x:v>https://doi.org/10.1016/j.trc.2024.104755</x:v>
      </x:c>
      <x:c r="C178" s="18" t="str">
        <x:v>https://linkinghub.elsevier.com/retrieve/pii/S0968090X24002766</x:v>
      </x:c>
      <x:c r="D178" s="26" t="n">
        <x:v>200</x:v>
      </x:c>
      <x:c r="E178" s="18" t="str">
        <x:v>text/html</x:v>
      </x:c>
      <x:c r="F178" s="18"/>
      <x:c r="G178" s="18" t="str">
        <x:v>页面身份自动匹配</x:v>
      </x:c>
      <x:c r="H178" s="26" t="n">
        <x:v>2</x:v>
      </x:c>
      <x:c r="I178" s="26" t="n">
        <x:v>2</x:v>
      </x:c>
      <x:c r="J178" s="18" t="str">
        <x:v>paper:NR-P131:paper_url；paper:NR-P131:evidence.url</x:v>
      </x:c>
      <x:c r="K178" s="18" t="str">
        <x:v>.artifact-work/qa/browser-link-screens/0177-cfe3c961b2b8.jpg</x:v>
      </x:c>
      <x:c r="L178" s="29" t="n">
        <x:v>46235.6167278588</x:v>
      </x:c>
      <x:c r="M178" s="18" t="str">
        <x:v>uncertain</x:v>
      </x:c>
      <x:c r="N178" s="18" t="str">
        <x:v>NR截图复核</x:v>
      </x:c>
      <x:c r="O178" s="18" t="str">
        <x:v>截图未显示论文内容，仅为纯白或 ScienceDirect 通用错误页；无题名和作者，不能仅凭 PII 跳转地址核验。</x:v>
      </x:c>
      <x:c r="P178" s="18" t="str">
        <x:v>nearby-browser-review.json</x:v>
      </x:c>
    </x:row>
    <x:row r="179" ht="42" customHeight="1">
      <x:c r="A179" s="18" t="str">
        <x:v>BURL-0178</x:v>
      </x:c>
      <x:c r="B179" s="18" t="str">
        <x:v>https://doi.org/10.1016/j.trd.2017.08.014</x:v>
      </x:c>
      <x:c r="C179" s="18" t="str">
        <x:v>https://linkinghub.elsevier.com/retrieve/pii/S1361920917307149</x:v>
      </x:c>
      <x:c r="D179" s="26" t="n">
        <x:v>200</x:v>
      </x:c>
      <x:c r="E179" s="18" t="str">
        <x:v>text/html</x:v>
      </x:c>
      <x:c r="F179" s="18"/>
      <x:c r="G179" s="18" t="str">
        <x:v>页面身份自动匹配</x:v>
      </x:c>
      <x:c r="H179" s="26" t="n">
        <x:v>2</x:v>
      </x:c>
      <x:c r="I179" s="26" t="n">
        <x:v>2</x:v>
      </x:c>
      <x:c r="J179" s="18" t="str">
        <x:v>paper:HKM-P006:paper_url；paper:HKM-P006:evidence.url</x:v>
      </x:c>
      <x:c r="K179" s="18" t="str">
        <x:v>.artifact-work/qa/browser-link-screens/0178-ea613b38df09.jpg</x:v>
      </x:c>
      <x:c r="L179" s="29" t="n">
        <x:v>46235.616756979165</x:v>
      </x:c>
      <x:c r="M179" s="18" t="str">
        <x:v>uncertain</x:v>
      </x:c>
      <x:c r="N179" s="18" t="str">
        <x:v>HKM截图复核</x:v>
      </x:c>
      <x:c r="O179" s="18" t="str">
        <x:v>截图为空白 linkinghub 页面，没有可见题名、作者、期刊或 DOI，无法视觉确认。</x:v>
      </x:c>
      <x:c r="P179" s="18" t="str">
        <x:v>hkm-browser-review.json</x:v>
      </x:c>
    </x:row>
    <x:row r="180" ht="42" customHeight="1">
      <x:c r="A180" s="18" t="str">
        <x:v>BURL-0179</x:v>
      </x:c>
      <x:c r="B180" s="18" t="str">
        <x:v>https://doi.org/10.1016/j.trd.2021.102735</x:v>
      </x:c>
      <x:c r="C180" s="18" t="str">
        <x:v>https://linkinghub.elsevier.com/retrieve/pii/S1361920921000390</x:v>
      </x:c>
      <x:c r="D180" s="26" t="n">
        <x:v>200</x:v>
      </x:c>
      <x:c r="E180" s="18" t="str">
        <x:v>text/html</x:v>
      </x:c>
      <x:c r="F180" s="18"/>
      <x:c r="G180" s="18" t="str">
        <x:v>页面身份自动匹配</x:v>
      </x:c>
      <x:c r="H180" s="26" t="n">
        <x:v>1</x:v>
      </x:c>
      <x:c r="I180" s="26" t="n">
        <x:v>1</x:v>
      </x:c>
      <x:c r="J180" s="18" t="str">
        <x:v>paper:NR-P002:paper_url</x:v>
      </x:c>
      <x:c r="K180" s="18" t="str">
        <x:v>.artifact-work/qa/browser-link-screens/0179-40cfe910af4b.jpg</x:v>
      </x:c>
      <x:c r="L180" s="29" t="n">
        <x:v>46235.61677784722</x:v>
      </x:c>
      <x:c r="M180" s="18" t="str">
        <x:v>uncertain</x:v>
      </x:c>
      <x:c r="N180" s="18" t="str">
        <x:v>NR截图复核</x:v>
      </x:c>
      <x:c r="O180" s="18" t="str">
        <x:v>截图未显示论文内容，仅为纯白或 ScienceDirect 通用错误页；无题名和作者，不能仅凭 PII 跳转地址核验。</x:v>
      </x:c>
      <x:c r="P180" s="18" t="str">
        <x:v>nearby-browser-review.json</x:v>
      </x:c>
    </x:row>
    <x:row r="181" ht="42" customHeight="1">
      <x:c r="A181" s="18" t="str">
        <x:v>BURL-0180</x:v>
      </x:c>
      <x:c r="B181" s="18" t="str">
        <x:v>https://doi.org/10.1016/j.trd.2024.104059</x:v>
      </x:c>
      <x:c r="C181" s="18" t="str">
        <x:v>https://linkinghub.elsevier.com/retrieve/pii/S1361920924000166</x:v>
      </x:c>
      <x:c r="D181" s="26" t="n">
        <x:v>200</x:v>
      </x:c>
      <x:c r="E181" s="18" t="str">
        <x:v>text/html</x:v>
      </x:c>
      <x:c r="F181" s="18"/>
      <x:c r="G181" s="18" t="str">
        <x:v>页面身份自动匹配</x:v>
      </x:c>
      <x:c r="H181" s="26" t="n">
        <x:v>1</x:v>
      </x:c>
      <x:c r="I181" s="26" t="n">
        <x:v>1</x:v>
      </x:c>
      <x:c r="J181" s="18" t="str">
        <x:v>paper:GBA-P0039:paper_url</x:v>
      </x:c>
      <x:c r="K181" s="18" t="str">
        <x:v>.artifact-work/qa/browser-link-screens/0180-acc39075b8ea.jpg</x:v>
      </x:c>
      <x:c r="L181" s="29" t="n">
        <x:v>46235.61681078704</x:v>
      </x:c>
      <x:c r="M181" s="18" t="str">
        <x:v>uncertain</x:v>
      </x:c>
      <x:c r="N181" s="18" t="str">
        <x:v>GBA截图复核</x:v>
      </x:c>
      <x:c r="O181" s="18" t="str">
        <x:v>Elsevier 截图显示内容无法提供的错误页，未显示论文题名或陈继红作者身份。</x:v>
      </x:c>
      <x:c r="P181" s="18" t="str">
        <x:v>gba-browser-review.json</x:v>
      </x:c>
    </x:row>
    <x:row r="182" ht="42" customHeight="1">
      <x:c r="A182" s="18" t="str">
        <x:v>BURL-0181</x:v>
      </x:c>
      <x:c r="B182" s="18" t="str">
        <x:v>https://doi.org/10.1016/j.trd.2024.104102</x:v>
      </x:c>
      <x:c r="C182" s="18" t="str">
        <x:v>https://linkinghub.elsevier.com/retrieve/pii/S1361920924000592</x:v>
      </x:c>
      <x:c r="D182" s="26" t="n">
        <x:v>200</x:v>
      </x:c>
      <x:c r="E182" s="18" t="str">
        <x:v>text/html</x:v>
      </x:c>
      <x:c r="F182" s="18"/>
      <x:c r="G182" s="18" t="str">
        <x:v>页面身份自动匹配</x:v>
      </x:c>
      <x:c r="H182" s="26" t="n">
        <x:v>2</x:v>
      </x:c>
      <x:c r="I182" s="26" t="n">
        <x:v>2</x:v>
      </x:c>
      <x:c r="J182" s="18" t="str">
        <x:v>paper:HKM-P014:paper_url；paper:HKM-P014:evidence.url</x:v>
      </x:c>
      <x:c r="K182" s="18" t="str">
        <x:v>.artifact-work/qa/browser-link-screens/0181-cba2af3fd585.jpg</x:v>
      </x:c>
      <x:c r="L182" s="29" t="n">
        <x:v>46235.616863090276</x:v>
      </x:c>
      <x:c r="M182" s="18" t="str">
        <x:v>uncertain</x:v>
      </x:c>
      <x:c r="N182" s="18" t="str">
        <x:v>HKM截图复核</x:v>
      </x:c>
      <x:c r="O182" s="18" t="str">
        <x:v>截图为空白 linkinghub 页面，没有可见题名、作者、期刊或 DOI，无法视觉确认。</x:v>
      </x:c>
      <x:c r="P182" s="18" t="str">
        <x:v>hkm-browser-review.json</x:v>
      </x:c>
    </x:row>
    <x:row r="183" ht="42" customHeight="1">
      <x:c r="A183" s="18" t="str">
        <x:v>BURL-0182</x:v>
      </x:c>
      <x:c r="B183" s="18" t="str">
        <x:v>https://doi.org/10.1016/j.trd.2024.104194</x:v>
      </x:c>
      <x:c r="C183" s="18" t="str">
        <x:v>https://linkinghub.elsevier.com/retrieve/pii/S1361920924001512</x:v>
      </x:c>
      <x:c r="D183" s="26" t="n">
        <x:v>200</x:v>
      </x:c>
      <x:c r="E183" s="18" t="str">
        <x:v>text/html</x:v>
      </x:c>
      <x:c r="F183" s="18"/>
      <x:c r="G183" s="18" t="str">
        <x:v>页面身份自动匹配</x:v>
      </x:c>
      <x:c r="H183" s="26" t="n">
        <x:v>2</x:v>
      </x:c>
      <x:c r="I183" s="26" t="n">
        <x:v>2</x:v>
      </x:c>
      <x:c r="J183" s="18" t="str">
        <x:v>paper:HKM-P013:paper_url；paper:HKM-P013:evidence.url</x:v>
      </x:c>
      <x:c r="K183" s="18" t="str">
        <x:v>.artifact-work/qa/browser-link-screens/0182-df7f131ee77b.jpg</x:v>
      </x:c>
      <x:c r="L183" s="29" t="n">
        <x:v>46235.61686310185</x:v>
      </x:c>
      <x:c r="M183" s="18" t="str">
        <x:v>uncertain</x:v>
      </x:c>
      <x:c r="N183" s="18" t="str">
        <x:v>HKM截图复核</x:v>
      </x:c>
      <x:c r="O183" s="18" t="str">
        <x:v>截图只显示 ScienceDirect 内容加载错误页，没有目标论文题名、作者或 DOI，无法确认身份。</x:v>
      </x:c>
      <x:c r="P183" s="18" t="str">
        <x:v>hkm-browser-review.json</x:v>
      </x:c>
    </x:row>
    <x:row r="184" ht="42" customHeight="1">
      <x:c r="A184" s="18" t="str">
        <x:v>BURL-0183</x:v>
      </x:c>
      <x:c r="B184" s="18" t="str">
        <x:v>https://doi.org/10.1016/j.tre.2013.02.003</x:v>
      </x:c>
      <x:c r="C184" s="18" t="str">
        <x:v>https://linkinghub.elsevier.com/retrieve/pii/S1366554513000264</x:v>
      </x:c>
      <x:c r="D184" s="26" t="n">
        <x:v>200</x:v>
      </x:c>
      <x:c r="E184" s="18" t="str">
        <x:v>text/html</x:v>
      </x:c>
      <x:c r="F184" s="18"/>
      <x:c r="G184" s="18" t="str">
        <x:v>页面身份自动匹配</x:v>
      </x:c>
      <x:c r="H184" s="26" t="n">
        <x:v>2</x:v>
      </x:c>
      <x:c r="I184" s="26" t="n">
        <x:v>2</x:v>
      </x:c>
      <x:c r="J184" s="18" t="str">
        <x:v>paper:HKM-P007:paper_url；paper:HKM-P007:evidence.url</x:v>
      </x:c>
      <x:c r="K184" s="18" t="str">
        <x:v>.artifact-work/qa/browser-link-screens/0183-4bf943bb1f4c.jpg</x:v>
      </x:c>
      <x:c r="L184" s="29" t="n">
        <x:v>46235.616905324074</x:v>
      </x:c>
      <x:c r="M184" s="18" t="str">
        <x:v>uncertain</x:v>
      </x:c>
      <x:c r="N184" s="18" t="str">
        <x:v>HKM截图复核</x:v>
      </x:c>
      <x:c r="O184" s="18" t="str">
        <x:v>截图只显示 ScienceDirect 内容加载错误页，没有目标论文题名、作者或 DOI，无法确认身份。</x:v>
      </x:c>
      <x:c r="P184" s="18" t="str">
        <x:v>hkm-browser-review.json</x:v>
      </x:c>
    </x:row>
    <x:row r="185" ht="42" customHeight="1">
      <x:c r="A185" s="18" t="str">
        <x:v>BURL-0184</x:v>
      </x:c>
      <x:c r="B185" s="18" t="str">
        <x:v>https://doi.org/10.1016/j.tre.2014.06.006</x:v>
      </x:c>
      <x:c r="C185" s="18" t="str">
        <x:v>https://linkinghub.elsevier.com/retrieve/pii/S136655451400101X</x:v>
      </x:c>
      <x:c r="D185" s="26" t="n">
        <x:v>200</x:v>
      </x:c>
      <x:c r="E185" s="18" t="str">
        <x:v>text/html</x:v>
      </x:c>
      <x:c r="F185" s="18"/>
      <x:c r="G185" s="18" t="str">
        <x:v>页面身份自动匹配</x:v>
      </x:c>
      <x:c r="H185" s="26" t="n">
        <x:v>2</x:v>
      </x:c>
      <x:c r="I185" s="26" t="n">
        <x:v>2</x:v>
      </x:c>
      <x:c r="J185" s="18" t="str">
        <x:v>paper:NR-P072:paper_url；paper:NR-P072:evidence.url</x:v>
      </x:c>
      <x:c r="K185" s="18" t="str">
        <x:v>.artifact-work/qa/browser-link-screens/0184-c32df321e8fa.jpg</x:v>
      </x:c>
      <x:c r="L185" s="29" t="n">
        <x:v>46235.61691767361</x:v>
      </x:c>
      <x:c r="M185" s="18" t="str">
        <x:v>uncertain</x:v>
      </x:c>
      <x:c r="N185" s="18" t="str">
        <x:v>NR截图复核</x:v>
      </x:c>
      <x:c r="O185" s="18" t="str">
        <x:v>截图未显示论文内容，仅为纯白或 ScienceDirect 通用错误页；无题名和作者，不能仅凭 PII 跳转地址核验。</x:v>
      </x:c>
      <x:c r="P185" s="18" t="str">
        <x:v>nearby-browser-review.json</x:v>
      </x:c>
    </x:row>
    <x:row r="186" ht="42" customHeight="1">
      <x:c r="A186" s="18" t="str">
        <x:v>BURL-0185</x:v>
      </x:c>
      <x:c r="B186" s="18" t="str">
        <x:v>https://doi.org/10.1016/j.tre.2014.11.003</x:v>
      </x:c>
      <x:c r="C186" s="18" t="str">
        <x:v>https://linkinghub.elsevier.com/retrieve/pii/S1366554514001926</x:v>
      </x:c>
      <x:c r="D186" s="26" t="n">
        <x:v>200</x:v>
      </x:c>
      <x:c r="E186" s="18" t="str">
        <x:v>text/html</x:v>
      </x:c>
      <x:c r="F186" s="18"/>
      <x:c r="G186" s="18" t="str">
        <x:v>页面身份自动匹配</x:v>
      </x:c>
      <x:c r="H186" s="26" t="n">
        <x:v>1</x:v>
      </x:c>
      <x:c r="I186" s="26" t="n">
        <x:v>1</x:v>
      </x:c>
      <x:c r="J186" s="18" t="str">
        <x:v>paper:GBA-P0008:paper_url</x:v>
      </x:c>
      <x:c r="K186" s="18" t="str">
        <x:v>.artifact-work/qa/browser-link-screens/0185-bcfe514fae30.jpg</x:v>
      </x:c>
      <x:c r="L186" s="29" t="n">
        <x:v>46235.61697190972</x:v>
      </x:c>
      <x:c r="M186" s="18" t="str">
        <x:v>uncertain</x:v>
      </x:c>
      <x:c r="N186" s="18" t="str">
        <x:v>GBA截图复核</x:v>
      </x:c>
      <x:c r="O186" s="18" t="str">
        <x:v>Elsevier linkinghub 截图为空白，未显示 Cooperation Through Capacity Sharing Between Competing Forwarders 或作者信息。</x:v>
      </x:c>
      <x:c r="P186" s="18" t="str">
        <x:v>gba-browser-review.json</x:v>
      </x:c>
    </x:row>
    <x:row r="187" ht="42" customHeight="1">
      <x:c r="A187" s="18" t="str">
        <x:v>BURL-0186</x:v>
      </x:c>
      <x:c r="B187" s="18" t="str">
        <x:v>https://doi.org/10.1016/j.tre.2015.03.007</x:v>
      </x:c>
      <x:c r="C187" s="18" t="str">
        <x:v>https://linkinghub.elsevier.com/retrieve/pii/S1366554515000733</x:v>
      </x:c>
      <x:c r="D187" s="26" t="n">
        <x:v>200</x:v>
      </x:c>
      <x:c r="E187" s="18" t="str">
        <x:v>text/html</x:v>
      </x:c>
      <x:c r="F187" s="18"/>
      <x:c r="G187" s="18" t="str">
        <x:v>页面身份自动匹配</x:v>
      </x:c>
      <x:c r="H187" s="26" t="n">
        <x:v>2</x:v>
      </x:c>
      <x:c r="I187" s="26" t="n">
        <x:v>2</x:v>
      </x:c>
      <x:c r="J187" s="18" t="str">
        <x:v>paper:HKM-P073:paper_url；paper:HKM-P073:evidence.url</x:v>
      </x:c>
      <x:c r="K187" s="18" t="str">
        <x:v>.artifact-work/qa/browser-link-screens/0186-f7f50fe9962f.jpg</x:v>
      </x:c>
      <x:c r="L187" s="29" t="n">
        <x:v>46235.61698247685</x:v>
      </x:c>
      <x:c r="M187" s="18" t="str">
        <x:v>uncertain</x:v>
      </x:c>
      <x:c r="N187" s="18" t="str">
        <x:v>HKM截图复核</x:v>
      </x:c>
      <x:c r="O187" s="18" t="str">
        <x:v>截图只显示 ScienceDirect 内容加载错误页，没有目标论文题名、作者或 DOI，无法确认身份。</x:v>
      </x:c>
      <x:c r="P187" s="18" t="str">
        <x:v>hkm-browser-review.json</x:v>
      </x:c>
    </x:row>
    <x:row r="188" ht="42" customHeight="1">
      <x:c r="A188" s="18" t="str">
        <x:v>BURL-0187</x:v>
      </x:c>
      <x:c r="B188" s="18" t="str">
        <x:v>https://doi.org/10.1016/j.tre.2015.10.010</x:v>
      </x:c>
      <x:c r="C188" s="18" t="str">
        <x:v>https://linkinghub.elsevier.com/retrieve/pii/S1366554515002021</x:v>
      </x:c>
      <x:c r="D188" s="26" t="n">
        <x:v>200</x:v>
      </x:c>
      <x:c r="E188" s="18" t="str">
        <x:v>text/html</x:v>
      </x:c>
      <x:c r="F188" s="18"/>
      <x:c r="G188" s="18" t="str">
        <x:v>页面身份自动匹配</x:v>
      </x:c>
      <x:c r="H188" s="26" t="n">
        <x:v>2</x:v>
      </x:c>
      <x:c r="I188" s="26" t="n">
        <x:v>2</x:v>
      </x:c>
      <x:c r="J188" s="18" t="str">
        <x:v>paper:HKM-P069:paper_url；paper:HKM-P069:evidence.url</x:v>
      </x:c>
      <x:c r="K188" s="18" t="str">
        <x:v>.artifact-work/qa/browser-link-screens/0187-9c97bcabb499.jpg</x:v>
      </x:c>
      <x:c r="L188" s="29" t="n">
        <x:v>46235.61700972222</x:v>
      </x:c>
      <x:c r="M188" s="18" t="str">
        <x:v>uncertain</x:v>
      </x:c>
      <x:c r="N188" s="18" t="str">
        <x:v>HKM截图复核</x:v>
      </x:c>
      <x:c r="O188" s="18" t="str">
        <x:v>截图为空白 linkinghub 页面，没有可见题名、作者、期刊或 DOI，无法视觉确认。</x:v>
      </x:c>
      <x:c r="P188" s="18" t="str">
        <x:v>hkm-browser-review.json</x:v>
      </x:c>
    </x:row>
    <x:row r="189" ht="42" customHeight="1">
      <x:c r="A189" s="18" t="str">
        <x:v>BURL-0188</x:v>
      </x:c>
      <x:c r="B189" s="18" t="str">
        <x:v>https://doi.org/10.1016/j.tre.2017.11.013</x:v>
      </x:c>
      <x:c r="C189" s="18" t="str">
        <x:v>https://linkinghub.elsevier.com/retrieve/pii/S1366554517305252</x:v>
      </x:c>
      <x:c r="D189" s="26" t="n">
        <x:v>200</x:v>
      </x:c>
      <x:c r="E189" s="18" t="str">
        <x:v>text/html</x:v>
      </x:c>
      <x:c r="F189" s="18"/>
      <x:c r="G189" s="18" t="str">
        <x:v>页面身份自动匹配</x:v>
      </x:c>
      <x:c r="H189" s="26" t="n">
        <x:v>1</x:v>
      </x:c>
      <x:c r="I189" s="26" t="n">
        <x:v>1</x:v>
      </x:c>
      <x:c r="J189" s="18" t="str">
        <x:v>paper:NR-P012:paper_url</x:v>
      </x:c>
      <x:c r="K189" s="18" t="str">
        <x:v>.artifact-work/qa/browser-link-screens/0188-260f3084afde.jpg</x:v>
      </x:c>
      <x:c r="L189" s="29" t="n">
        <x:v>46235.617040578705</x:v>
      </x:c>
      <x:c r="M189" s="18" t="str">
        <x:v>uncertain</x:v>
      </x:c>
      <x:c r="N189" s="18" t="str">
        <x:v>NR截图复核</x:v>
      </x:c>
      <x:c r="O189" s="18" t="str">
        <x:v>截图未显示论文内容，仅为纯白或 ScienceDirect 通用错误页；无题名和作者，不能仅凭 PII 跳转地址核验。</x:v>
      </x:c>
      <x:c r="P189" s="18" t="str">
        <x:v>nearby-browser-review.json</x:v>
      </x:c>
    </x:row>
    <x:row r="190" ht="42" customHeight="1">
      <x:c r="A190" s="18" t="str">
        <x:v>BURL-0189</x:v>
      </x:c>
      <x:c r="B190" s="18" t="str">
        <x:v>https://doi.org/10.1016/j.tre.2019.05.007</x:v>
      </x:c>
      <x:c r="C190" s="18" t="str">
        <x:v>https://linkinghub.elsevier.com/retrieve/pii/S1366554519302601</x:v>
      </x:c>
      <x:c r="D190" s="26" t="n">
        <x:v>200</x:v>
      </x:c>
      <x:c r="E190" s="18" t="str">
        <x:v>text/html</x:v>
      </x:c>
      <x:c r="F190" s="18" t="str">
        <x:v>Redirecting</x:v>
      </x:c>
      <x:c r="G190" s="18" t="str">
        <x:v>页面身份自动匹配</x:v>
      </x:c>
      <x:c r="H190" s="26" t="n">
        <x:v>2</x:v>
      </x:c>
      <x:c r="I190" s="26" t="n">
        <x:v>2</x:v>
      </x:c>
      <x:c r="J190" s="18" t="str">
        <x:v>paper:HKM-P092:paper_url；paper:HKM-P092:evidence.url</x:v>
      </x:c>
      <x:c r="K190" s="18" t="str">
        <x:v>.artifact-work/qa/browser-link-screens/0189-4fd65ab9784c.jpg</x:v>
      </x:c>
      <x:c r="L190" s="29" t="n">
        <x:v>46235.61705116898</x:v>
      </x:c>
      <x:c r="M190" s="18" t="str">
        <x:v>uncertain</x:v>
      </x:c>
      <x:c r="N190" s="18" t="str">
        <x:v>HKM截图复核</x:v>
      </x:c>
      <x:c r="O190" s="18" t="str">
        <x:v>截图为空白 linkinghub 页面；索引仅记录 Redirecting，未显示目标论文身份，无法通过。</x:v>
      </x:c>
      <x:c r="P190" s="18" t="str">
        <x:v>hkm-browser-review.json</x:v>
      </x:c>
    </x:row>
    <x:row r="191" ht="42" customHeight="1">
      <x:c r="A191" s="18" t="str">
        <x:v>BURL-0190</x:v>
      </x:c>
      <x:c r="B191" s="18" t="str">
        <x:v>https://doi.org/10.1016/j.tre.2019.09.017</x:v>
      </x:c>
      <x:c r="C191" s="18" t="str">
        <x:v>https://linkinghub.elsevier.com/retrieve/pii/S1366554518312225</x:v>
      </x:c>
      <x:c r="D191" s="26" t="n">
        <x:v>200</x:v>
      </x:c>
      <x:c r="E191" s="18" t="str">
        <x:v>text/html</x:v>
      </x:c>
      <x:c r="F191" s="18"/>
      <x:c r="G191" s="18" t="str">
        <x:v>页面身份自动匹配</x:v>
      </x:c>
      <x:c r="H191" s="26" t="n">
        <x:v>1</x:v>
      </x:c>
      <x:c r="I191" s="26" t="n">
        <x:v>1</x:v>
      </x:c>
      <x:c r="J191" s="18" t="str">
        <x:v>paper:GBA-P0036:paper_url</x:v>
      </x:c>
      <x:c r="K191" s="18" t="str">
        <x:v>.artifact-work/qa/browser-link-screens/0190-29c24a39b0cb.jpg</x:v>
      </x:c>
      <x:c r="L191" s="29" t="n">
        <x:v>46235.61708434028</x:v>
      </x:c>
      <x:c r="M191" s="18" t="str">
        <x:v>uncertain</x:v>
      </x:c>
      <x:c r="N191" s="18" t="str">
        <x:v>GBA截图复核</x:v>
      </x:c>
      <x:c r="O191" s="18" t="str">
        <x:v>Elsevier linkinghub 截图为空白，未显示论文题名或余明珠作者身份。</x:v>
      </x:c>
      <x:c r="P191" s="18" t="str">
        <x:v>gba-browser-review.json</x:v>
      </x:c>
    </x:row>
    <x:row r="192" ht="42" customHeight="1">
      <x:c r="A192" s="18" t="str">
        <x:v>BURL-0191</x:v>
      </x:c>
      <x:c r="B192" s="18" t="str">
        <x:v>https://doi.org/10.1016/j.tre.2020.101857</x:v>
      </x:c>
      <x:c r="C192" s="18" t="str">
        <x:v>https://linkinghub.elsevier.com/retrieve/pii/S1366554519308567</x:v>
      </x:c>
      <x:c r="D192" s="26" t="n">
        <x:v>200</x:v>
      </x:c>
      <x:c r="E192" s="18" t="str">
        <x:v>text/html</x:v>
      </x:c>
      <x:c r="F192" s="18"/>
      <x:c r="G192" s="18" t="str">
        <x:v>页面身份自动匹配</x:v>
      </x:c>
      <x:c r="H192" s="26" t="n">
        <x:v>1</x:v>
      </x:c>
      <x:c r="I192" s="26" t="n">
        <x:v>1</x:v>
      </x:c>
      <x:c r="J192" s="18" t="str">
        <x:v>paper:NR-P020:paper_url</x:v>
      </x:c>
      <x:c r="K192" s="18" t="str">
        <x:v>.artifact-work/qa/browser-link-screens/0191-58dd6599d037.jpg</x:v>
      </x:c>
      <x:c r="L192" s="29" t="n">
        <x:v>46235.61710108796</x:v>
      </x:c>
      <x:c r="M192" s="18" t="str">
        <x:v>uncertain</x:v>
      </x:c>
      <x:c r="N192" s="18" t="str">
        <x:v>NR截图复核</x:v>
      </x:c>
      <x:c r="O192" s="18" t="str">
        <x:v>截图未显示论文内容，仅为纯白或 ScienceDirect 通用错误页；无题名和作者，不能仅凭 PII 跳转地址核验。</x:v>
      </x:c>
      <x:c r="P192" s="18" t="str">
        <x:v>nearby-browser-review.json</x:v>
      </x:c>
    </x:row>
    <x:row r="193" ht="42" customHeight="1">
      <x:c r="A193" s="18" t="str">
        <x:v>BURL-0192</x:v>
      </x:c>
      <x:c r="B193" s="18" t="str">
        <x:v>https://doi.org/10.1016/j.tre.2020.101871</x:v>
      </x:c>
      <x:c r="C193" s="18" t="str">
        <x:v>https://linkinghub.elsevier.com/retrieve/pii/S1366554519307859</x:v>
      </x:c>
      <x:c r="D193" s="26" t="n">
        <x:v>200</x:v>
      </x:c>
      <x:c r="E193" s="18" t="str">
        <x:v>text/html</x:v>
      </x:c>
      <x:c r="F193" s="18" t="str">
        <x:v>Redirecting</x:v>
      </x:c>
      <x:c r="G193" s="18" t="str">
        <x:v>页面身份自动匹配</x:v>
      </x:c>
      <x:c r="H193" s="26" t="n">
        <x:v>1</x:v>
      </x:c>
      <x:c r="I193" s="26" t="n">
        <x:v>1</x:v>
      </x:c>
      <x:c r="J193" s="18" t="str">
        <x:v>paper:NR-P013:paper_url</x:v>
      </x:c>
      <x:c r="K193" s="18" t="str">
        <x:v>.artifact-work/qa/browser-link-screens/0192-2afe88a4c1d7.jpg</x:v>
      </x:c>
      <x:c r="L193" s="29" t="n">
        <x:v>46235.61713857639</x:v>
      </x:c>
      <x:c r="M193" s="18" t="str">
        <x:v>uncertain</x:v>
      </x:c>
      <x:c r="N193" s="18" t="str">
        <x:v>NR截图复核</x:v>
      </x:c>
      <x:c r="O193" s="18" t="str">
        <x:v>截图未显示论文内容，仅为纯白或 ScienceDirect 通用错误页；无题名和作者，不能仅凭 PII 跳转地址核验。</x:v>
      </x:c>
      <x:c r="P193" s="18" t="str">
        <x:v>nearby-browser-review.json</x:v>
      </x:c>
    </x:row>
    <x:row r="194" ht="42" customHeight="1">
      <x:c r="A194" s="18" t="str">
        <x:v>BURL-0193</x:v>
      </x:c>
      <x:c r="B194" s="18" t="str">
        <x:v>https://doi.org/10.1016/j.tre.2020.101898</x:v>
      </x:c>
      <x:c r="C194" s="18" t="str">
        <x:v>https://linkinghub.elsevier.com/retrieve/pii/S1366554518304538</x:v>
      </x:c>
      <x:c r="D194" s="26" t="n">
        <x:v>200</x:v>
      </x:c>
      <x:c r="E194" s="18" t="str">
        <x:v>text/html</x:v>
      </x:c>
      <x:c r="F194" s="18"/>
      <x:c r="G194" s="18" t="str">
        <x:v>页面身份自动匹配</x:v>
      </x:c>
      <x:c r="H194" s="26" t="n">
        <x:v>1</x:v>
      </x:c>
      <x:c r="I194" s="26" t="n">
        <x:v>1</x:v>
      </x:c>
      <x:c r="J194" s="18" t="str">
        <x:v>paper:GBA-P0033:paper_url</x:v>
      </x:c>
      <x:c r="K194" s="18" t="str">
        <x:v>.artifact-work/qa/browser-link-screens/0193-93372537ac36.jpg</x:v>
      </x:c>
      <x:c r="L194" s="29" t="n">
        <x:v>46235.61715537037</x:v>
      </x:c>
      <x:c r="M194" s="18" t="str">
        <x:v>uncertain</x:v>
      </x:c>
      <x:c r="N194" s="18" t="str">
        <x:v>GBA截图复核</x:v>
      </x:c>
      <x:c r="O194" s="18" t="str">
        <x:v>Elsevier linkinghub 截图为空白，未显示 Trade-in Strategies 论文题名或肖露作者身份。</x:v>
      </x:c>
      <x:c r="P194" s="18" t="str">
        <x:v>gba-browser-review.json</x:v>
      </x:c>
    </x:row>
    <x:row r="195" ht="42" customHeight="1">
      <x:c r="A195" s="18" t="str">
        <x:v>BURL-0194</x:v>
      </x:c>
      <x:c r="B195" s="18" t="str">
        <x:v>https://doi.org/10.1016/j.tre.2020.102036</x:v>
      </x:c>
      <x:c r="C195" s="18" t="str">
        <x:v>https://linkinghub.elsevier.com/retrieve/pii/S1366554520306876</x:v>
      </x:c>
      <x:c r="D195" s="26" t="n">
        <x:v>200</x:v>
      </x:c>
      <x:c r="E195" s="18" t="str">
        <x:v>text/html</x:v>
      </x:c>
      <x:c r="F195" s="18"/>
      <x:c r="G195" s="18" t="str">
        <x:v>页面身份自动匹配</x:v>
      </x:c>
      <x:c r="H195" s="26" t="n">
        <x:v>2</x:v>
      </x:c>
      <x:c r="I195" s="26" t="n">
        <x:v>2</x:v>
      </x:c>
      <x:c r="J195" s="18" t="str">
        <x:v>paper:NR-P117:paper_url；paper:NR-P117:evidence.url</x:v>
      </x:c>
      <x:c r="K195" s="18" t="str">
        <x:v>.artifact-work/qa/browser-link-screens/0194-c12cb7ff1bf1.jpg</x:v>
      </x:c>
      <x:c r="L195" s="29" t="n">
        <x:v>46235.61716574074</x:v>
      </x:c>
      <x:c r="M195" s="18" t="str">
        <x:v>uncertain</x:v>
      </x:c>
      <x:c r="N195" s="18" t="str">
        <x:v>NR截图复核</x:v>
      </x:c>
      <x:c r="O195" s="18" t="str">
        <x:v>截图未显示论文内容，仅为纯白或 ScienceDirect 通用错误页；无题名和作者，不能仅凭 PII 跳转地址核验。</x:v>
      </x:c>
      <x:c r="P195" s="18" t="str">
        <x:v>nearby-browser-review.json</x:v>
      </x:c>
    </x:row>
    <x:row r="196" ht="42" customHeight="1">
      <x:c r="A196" s="18" t="str">
        <x:v>BURL-0195</x:v>
      </x:c>
      <x:c r="B196" s="18" t="str">
        <x:v>https://doi.org/10.1016/j.tre.2020.102175</x:v>
      </x:c>
      <x:c r="C196" s="18" t="str">
        <x:v>https://linkinghub.elsevier.com/retrieve/pii/S1366554520308188</x:v>
      </x:c>
      <x:c r="D196" s="26" t="n">
        <x:v>200</x:v>
      </x:c>
      <x:c r="E196" s="18" t="str">
        <x:v>text/html</x:v>
      </x:c>
      <x:c r="F196" s="18"/>
      <x:c r="G196" s="18" t="str">
        <x:v>页面身份自动匹配</x:v>
      </x:c>
      <x:c r="H196" s="26" t="n">
        <x:v>2</x:v>
      </x:c>
      <x:c r="I196" s="26" t="n">
        <x:v>2</x:v>
      </x:c>
      <x:c r="J196" s="18" t="str">
        <x:v>paper:HKM-P077:paper_url；paper:HKM-P077:evidence.url</x:v>
      </x:c>
      <x:c r="K196" s="18" t="str">
        <x:v>.artifact-work/qa/browser-link-screens/0195-56cbd0c74841.jpg</x:v>
      </x:c>
      <x:c r="L196" s="29" t="n">
        <x:v>46235.61724288194</x:v>
      </x:c>
      <x:c r="M196" s="18" t="str">
        <x:v>uncertain</x:v>
      </x:c>
      <x:c r="N196" s="18" t="str">
        <x:v>HKM截图复核</x:v>
      </x:c>
      <x:c r="O196" s="18" t="str">
        <x:v>截图为空白 linkinghub 页面，没有可见题名、作者、期刊或 DOI，无法视觉确认。</x:v>
      </x:c>
      <x:c r="P196" s="18" t="str">
        <x:v>hkm-browser-review.json</x:v>
      </x:c>
    </x:row>
    <x:row r="197" ht="42" customHeight="1">
      <x:c r="A197" s="18" t="str">
        <x:v>BURL-0196</x:v>
      </x:c>
      <x:c r="B197" s="18" t="str">
        <x:v>https://doi.org/10.1016/j.tre.2020.102180</x:v>
      </x:c>
      <x:c r="C197" s="18" t="str">
        <x:v>https://linkinghub.elsevier.com/retrieve/pii/S1366554520308231</x:v>
      </x:c>
      <x:c r="D197" s="26" t="n">
        <x:v>200</x:v>
      </x:c>
      <x:c r="E197" s="18" t="str">
        <x:v>text/html</x:v>
      </x:c>
      <x:c r="F197" s="18"/>
      <x:c r="G197" s="18" t="str">
        <x:v>页面身份自动匹配</x:v>
      </x:c>
      <x:c r="H197" s="26" t="n">
        <x:v>2</x:v>
      </x:c>
      <x:c r="I197" s="26" t="n">
        <x:v>2</x:v>
      </x:c>
      <x:c r="J197" s="18" t="str">
        <x:v>paper:NR-P080:paper_url；paper:NR-P080:evidence.url</x:v>
      </x:c>
      <x:c r="K197" s="18" t="str">
        <x:v>.artifact-work/qa/browser-link-screens/0196-bb12d11a28be.jpg</x:v>
      </x:c>
      <x:c r="L197" s="29" t="n">
        <x:v>46235.61725253472</x:v>
      </x:c>
      <x:c r="M197" s="18" t="str">
        <x:v>uncertain</x:v>
      </x:c>
      <x:c r="N197" s="18" t="str">
        <x:v>NR截图复核</x:v>
      </x:c>
      <x:c r="O197" s="18" t="str">
        <x:v>截图未显示论文内容，仅为纯白或 ScienceDirect 通用错误页；无题名和作者，不能仅凭 PII 跳转地址核验。</x:v>
      </x:c>
      <x:c r="P197" s="18" t="str">
        <x:v>nearby-browser-review.json</x:v>
      </x:c>
    </x:row>
    <x:row r="198" ht="42" customHeight="1">
      <x:c r="A198" s="18" t="str">
        <x:v>BURL-0197</x:v>
      </x:c>
      <x:c r="B198" s="18" t="str">
        <x:v>https://doi.org/10.1016/j.tre.2021.102239</x:v>
      </x:c>
      <x:c r="C198" s="18" t="str">
        <x:v>https://linkinghub.elsevier.com/retrieve/pii/S136655452100017X</x:v>
      </x:c>
      <x:c r="D198" s="26" t="n">
        <x:v>200</x:v>
      </x:c>
      <x:c r="E198" s="18" t="str">
        <x:v>text/html</x:v>
      </x:c>
      <x:c r="F198" s="18"/>
      <x:c r="G198" s="18" t="str">
        <x:v>页面身份自动匹配</x:v>
      </x:c>
      <x:c r="H198" s="26" t="n">
        <x:v>2</x:v>
      </x:c>
      <x:c r="I198" s="26" t="n">
        <x:v>2</x:v>
      </x:c>
      <x:c r="J198" s="18" t="str">
        <x:v>paper:HKM-P055:paper_url；paper:HKM-P055:evidence.url</x:v>
      </x:c>
      <x:c r="K198" s="18" t="str">
        <x:v>.artifact-work/qa/browser-link-screens/0197-e82c1586d3ed.jpg</x:v>
      </x:c>
      <x:c r="L198" s="29" t="n">
        <x:v>46235.61731021991</x:v>
      </x:c>
      <x:c r="M198" s="18" t="str">
        <x:v>uncertain</x:v>
      </x:c>
      <x:c r="N198" s="18" t="str">
        <x:v>HKM截图复核</x:v>
      </x:c>
      <x:c r="O198" s="18" t="str">
        <x:v>截图为空白 linkinghub 页面，没有可见题名、作者、期刊或 DOI，无法视觉确认。</x:v>
      </x:c>
      <x:c r="P198" s="18" t="str">
        <x:v>hkm-browser-review.json</x:v>
      </x:c>
    </x:row>
    <x:row r="199" ht="42" customHeight="1">
      <x:c r="A199" s="18" t="str">
        <x:v>BURL-0198</x:v>
      </x:c>
      <x:c r="B199" s="18" t="str">
        <x:v>https://doi.org/10.1016/j.tre.2021.102428</x:v>
      </x:c>
      <x:c r="C199" s="18" t="str">
        <x:v>https://linkinghub.elsevier.com/retrieve/pii/S1366554521001915</x:v>
      </x:c>
      <x:c r="D199" s="26" t="n">
        <x:v>200</x:v>
      </x:c>
      <x:c r="E199" s="18" t="str">
        <x:v>text/html</x:v>
      </x:c>
      <x:c r="F199" s="18"/>
      <x:c r="G199" s="18" t="str">
        <x:v>页面身份自动匹配</x:v>
      </x:c>
      <x:c r="H199" s="26" t="n">
        <x:v>2</x:v>
      </x:c>
      <x:c r="I199" s="26" t="n">
        <x:v>2</x:v>
      </x:c>
      <x:c r="J199" s="18" t="str">
        <x:v>paper:HKM-P138:paper_url；paper:HKM-P138:evidence.url</x:v>
      </x:c>
      <x:c r="K199" s="18" t="str">
        <x:v>.artifact-work/qa/browser-link-screens/0198-c64e47059438.jpg</x:v>
      </x:c>
      <x:c r="L199" s="29" t="n">
        <x:v>46235.617325694446</x:v>
      </x:c>
      <x:c r="M199" s="18" t="str">
        <x:v>uncertain</x:v>
      </x:c>
      <x:c r="N199" s="18" t="str">
        <x:v>HKM截图复核</x:v>
      </x:c>
      <x:c r="O199" s="18" t="str">
        <x:v>截图为空白 linkinghub 页面，没有可见题名、作者、期刊或 DOI，无法视觉确认。</x:v>
      </x:c>
      <x:c r="P199" s="18" t="str">
        <x:v>hkm-browser-review.json</x:v>
      </x:c>
    </x:row>
    <x:row r="200" ht="42" customHeight="1">
      <x:c r="A200" s="18" t="str">
        <x:v>BURL-0199</x:v>
      </x:c>
      <x:c r="B200" s="18" t="str">
        <x:v>https://doi.org/10.1016/j.tre.2021.102457</x:v>
      </x:c>
      <x:c r="C200" s="18" t="str">
        <x:v>https://linkinghub.elsevier.com/retrieve/pii/S1366554521002210</x:v>
      </x:c>
      <x:c r="D200" s="26" t="n">
        <x:v>200</x:v>
      </x:c>
      <x:c r="E200" s="18" t="str">
        <x:v>text/html</x:v>
      </x:c>
      <x:c r="F200" s="18"/>
      <x:c r="G200" s="18" t="str">
        <x:v>页面身份自动匹配</x:v>
      </x:c>
      <x:c r="H200" s="26" t="n">
        <x:v>1</x:v>
      </x:c>
      <x:c r="I200" s="26" t="n">
        <x:v>1</x:v>
      </x:c>
      <x:c r="J200" s="18" t="str">
        <x:v>paper:NR-P041:paper_url</x:v>
      </x:c>
      <x:c r="K200" s="18" t="str">
        <x:v>.artifact-work/qa/browser-link-screens/0199-fdcce689cfe3.jpg</x:v>
      </x:c>
      <x:c r="L200" s="29" t="n">
        <x:v>46235.61736769676</x:v>
      </x:c>
      <x:c r="M200" s="18" t="str">
        <x:v>uncertain</x:v>
      </x:c>
      <x:c r="N200" s="18" t="str">
        <x:v>NR截图复核</x:v>
      </x:c>
      <x:c r="O200" s="18" t="str">
        <x:v>截图未显示论文内容，仅为纯白或 ScienceDirect 通用错误页；无题名和作者，不能仅凭 PII 跳转地址核验。</x:v>
      </x:c>
      <x:c r="P200" s="18" t="str">
        <x:v>nearby-browser-review.json</x:v>
      </x:c>
    </x:row>
    <x:row r="201" ht="42" customHeight="1">
      <x:c r="A201" s="18" t="str">
        <x:v>BURL-0200</x:v>
      </x:c>
      <x:c r="B201" s="18" t="str">
        <x:v>https://doi.org/10.1016/j.tre.2021.102489</x:v>
      </x:c>
      <x:c r="C201" s="18" t="str">
        <x:v>https://linkinghub.elsevier.com/retrieve/pii/S1366554521002519</x:v>
      </x:c>
      <x:c r="D201" s="26" t="n">
        <x:v>200</x:v>
      </x:c>
      <x:c r="E201" s="18" t="str">
        <x:v>text/html</x:v>
      </x:c>
      <x:c r="F201" s="18"/>
      <x:c r="G201" s="18" t="str">
        <x:v>页面身份自动匹配</x:v>
      </x:c>
      <x:c r="H201" s="26" t="n">
        <x:v>2</x:v>
      </x:c>
      <x:c r="I201" s="26" t="n">
        <x:v>2</x:v>
      </x:c>
      <x:c r="J201" s="18" t="str">
        <x:v>paper:HKM-P008:paper_url；paper:HKM-P008:evidence.url</x:v>
      </x:c>
      <x:c r="K201" s="18" t="str">
        <x:v>.artifact-work/qa/browser-link-screens/0200-5357293b2e09.jpg</x:v>
      </x:c>
      <x:c r="L201" s="29" t="n">
        <x:v>46235.61737731482</x:v>
      </x:c>
      <x:c r="M201" s="18" t="str">
        <x:v>uncertain</x:v>
      </x:c>
      <x:c r="N201" s="18" t="str">
        <x:v>HKM截图复核</x:v>
      </x:c>
      <x:c r="O201" s="18" t="str">
        <x:v>截图只显示 ScienceDirect 内容加载错误页，没有目标论文题名、作者或 DOI，无法确认身份。</x:v>
      </x:c>
      <x:c r="P201" s="18" t="str">
        <x:v>hkm-browser-review.json</x:v>
      </x:c>
    </x:row>
    <x:row r="202" ht="42" customHeight="1">
      <x:c r="A202" s="18" t="str">
        <x:v>BURL-0201</x:v>
      </x:c>
      <x:c r="B202" s="18" t="str">
        <x:v>https://doi.org/10.1016/j.tre.2021.102493</x:v>
      </x:c>
      <x:c r="C202" s="18" t="str">
        <x:v>https://linkinghub.elsevier.com/retrieve/pii/S1366554521002556</x:v>
      </x:c>
      <x:c r="D202" s="26" t="n">
        <x:v>200</x:v>
      </x:c>
      <x:c r="E202" s="18" t="str">
        <x:v>text/html</x:v>
      </x:c>
      <x:c r="F202" s="18" t="str">
        <x:v>Redirecting</x:v>
      </x:c>
      <x:c r="G202" s="18" t="str">
        <x:v>页面身份自动匹配</x:v>
      </x:c>
      <x:c r="H202" s="26" t="n">
        <x:v>2</x:v>
      </x:c>
      <x:c r="I202" s="26" t="n">
        <x:v>2</x:v>
      </x:c>
      <x:c r="J202" s="18" t="str">
        <x:v>paper:HKM-P152:paper_url；paper:HKM-P152:evidence.url</x:v>
      </x:c>
      <x:c r="K202" s="18" t="str">
        <x:v>.artifact-work/qa/browser-link-screens/0201-c4e1af5dd40c.jpg</x:v>
      </x:c>
      <x:c r="L202" s="29" t="n">
        <x:v>46235.61744140046</x:v>
      </x:c>
      <x:c r="M202" s="18" t="str">
        <x:v>uncertain</x:v>
      </x:c>
      <x:c r="N202" s="18" t="str">
        <x:v>HKM截图复核</x:v>
      </x:c>
      <x:c r="O202" s="18" t="str">
        <x:v>截图为空白 linkinghub 页面；索引仅记录 Redirecting，未显示目标论文身份，无法通过。</x:v>
      </x:c>
      <x:c r="P202" s="18" t="str">
        <x:v>hkm-browser-review.json</x:v>
      </x:c>
    </x:row>
    <x:row r="203" ht="42" customHeight="1">
      <x:c r="A203" s="18" t="str">
        <x:v>BURL-0202</x:v>
      </x:c>
      <x:c r="B203" s="18" t="str">
        <x:v>https://doi.org/10.1016/j.tre.2021.102509</x:v>
      </x:c>
      <x:c r="C203" s="18" t="str">
        <x:v>https://linkinghub.elsevier.com/retrieve/pii/S1366554521002702</x:v>
      </x:c>
      <x:c r="D203" s="26" t="n">
        <x:v>200</x:v>
      </x:c>
      <x:c r="E203" s="18" t="str">
        <x:v>text/html</x:v>
      </x:c>
      <x:c r="F203" s="18" t="str">
        <x:v>Redirecting</x:v>
      </x:c>
      <x:c r="G203" s="18" t="str">
        <x:v>页面身份自动匹配</x:v>
      </x:c>
      <x:c r="H203" s="26" t="n">
        <x:v>2</x:v>
      </x:c>
      <x:c r="I203" s="26" t="n">
        <x:v>2</x:v>
      </x:c>
      <x:c r="J203" s="18" t="str">
        <x:v>paper:HKM-P003:paper_url；paper:HKM-P003:evidence.url</x:v>
      </x:c>
      <x:c r="K203" s="18" t="str">
        <x:v>.artifact-work/qa/browser-link-screens/0202-20215bd76240.jpg</x:v>
      </x:c>
      <x:c r="L203" s="29" t="n">
        <x:v>46235.61744141204</x:v>
      </x:c>
      <x:c r="M203" s="18" t="str">
        <x:v>uncertain</x:v>
      </x:c>
      <x:c r="N203" s="18" t="str">
        <x:v>HKM截图复核</x:v>
      </x:c>
      <x:c r="O203" s="18" t="str">
        <x:v>截图为空白 linkinghub 页面；索引仅记录 Redirecting，未显示目标论文身份，无法通过。</x:v>
      </x:c>
      <x:c r="P203" s="18" t="str">
        <x:v>hkm-browser-review.json</x:v>
      </x:c>
    </x:row>
    <x:row r="204" ht="42" customHeight="1">
      <x:c r="A204" s="18" t="str">
        <x:v>BURL-0203</x:v>
      </x:c>
      <x:c r="B204" s="18" t="str">
        <x:v>https://doi.org/10.1016/j.tre.2022.102671</x:v>
      </x:c>
      <x:c r="C204" s="18" t="str">
        <x:v>https://linkinghub.elsevier.com/retrieve/pii/S1366554522000667</x:v>
      </x:c>
      <x:c r="D204" s="26" t="n">
        <x:v>200</x:v>
      </x:c>
      <x:c r="E204" s="18" t="str">
        <x:v>text/html</x:v>
      </x:c>
      <x:c r="F204" s="18"/>
      <x:c r="G204" s="18" t="str">
        <x:v>页面身份自动匹配</x:v>
      </x:c>
      <x:c r="H204" s="26" t="n">
        <x:v>2</x:v>
      </x:c>
      <x:c r="I204" s="26" t="n">
        <x:v>2</x:v>
      </x:c>
      <x:c r="J204" s="18" t="str">
        <x:v>paper:HKM-P164:paper_url；paper:HKM-P164:evidence.url</x:v>
      </x:c>
      <x:c r="K204" s="18" t="str">
        <x:v>.artifact-work/qa/browser-link-screens/0203-82ec35c681db.jpg</x:v>
      </x:c>
      <x:c r="L204" s="29" t="n">
        <x:v>46235.61746783565</x:v>
      </x:c>
      <x:c r="M204" s="18" t="str">
        <x:v>uncertain</x:v>
      </x:c>
      <x:c r="N204" s="18" t="str">
        <x:v>HKM截图复核</x:v>
      </x:c>
      <x:c r="O204" s="18" t="str">
        <x:v>截图只显示 ScienceDirect 内容加载错误页，没有目标论文题名、作者或 DOI，无法确认身份。</x:v>
      </x:c>
      <x:c r="P204" s="18" t="str">
        <x:v>hkm-browser-review.json</x:v>
      </x:c>
    </x:row>
    <x:row r="205" ht="42" customHeight="1">
      <x:c r="A205" s="18" t="str">
        <x:v>BURL-0204</x:v>
      </x:c>
      <x:c r="B205" s="18" t="str">
        <x:v>https://doi.org/10.1016/j.tre.2022.102731</x:v>
      </x:c>
      <x:c r="C205" s="18" t="str">
        <x:v>https://linkinghub.elsevier.com/retrieve/pii/S1366554522001223</x:v>
      </x:c>
      <x:c r="D205" s="26" t="n">
        <x:v>200</x:v>
      </x:c>
      <x:c r="E205" s="18" t="str">
        <x:v>text/html</x:v>
      </x:c>
      <x:c r="F205" s="18"/>
      <x:c r="G205" s="18" t="str">
        <x:v>页面身份自动匹配</x:v>
      </x:c>
      <x:c r="H205" s="26" t="n">
        <x:v>2</x:v>
      </x:c>
      <x:c r="I205" s="26" t="n">
        <x:v>2</x:v>
      </x:c>
      <x:c r="J205" s="18" t="str">
        <x:v>paper:NR-P058:paper_url；paper:NR-P058:evidence.url</x:v>
      </x:c>
      <x:c r="K205" s="18" t="str">
        <x:v>.artifact-work/qa/browser-link-screens/0204-e50a167bd933.jpg</x:v>
      </x:c>
      <x:c r="L205" s="29" t="n">
        <x:v>46235.61750832176</x:v>
      </x:c>
      <x:c r="M205" s="18" t="str">
        <x:v>uncertain</x:v>
      </x:c>
      <x:c r="N205" s="18" t="str">
        <x:v>NR截图复核</x:v>
      </x:c>
      <x:c r="O205" s="18" t="str">
        <x:v>截图未显示论文内容，仅为纯白或 ScienceDirect 通用错误页；无题名和作者，不能仅凭 PII 跳转地址核验。</x:v>
      </x:c>
      <x:c r="P205" s="18" t="str">
        <x:v>nearby-browser-review.json</x:v>
      </x:c>
    </x:row>
    <x:row r="206" ht="42" customHeight="1">
      <x:c r="A206" s="18" t="str">
        <x:v>BURL-0205</x:v>
      </x:c>
      <x:c r="B206" s="18" t="str">
        <x:v>https://doi.org/10.1016/j.tre.2022.102751</x:v>
      </x:c>
      <x:c r="C206" s="18" t="str">
        <x:v>https://linkinghub.elsevier.com/retrieve/pii/S1366554522001429</x:v>
      </x:c>
      <x:c r="D206" s="26" t="n">
        <x:v>200</x:v>
      </x:c>
      <x:c r="E206" s="18" t="str">
        <x:v>text/html</x:v>
      </x:c>
      <x:c r="F206" s="18"/>
      <x:c r="G206" s="18" t="str">
        <x:v>页面身份自动匹配</x:v>
      </x:c>
      <x:c r="H206" s="26" t="n">
        <x:v>2</x:v>
      </x:c>
      <x:c r="I206" s="26" t="n">
        <x:v>2</x:v>
      </x:c>
      <x:c r="J206" s="18" t="str">
        <x:v>paper:HKM-P128:paper_url；paper:HKM-P128:evidence.url</x:v>
      </x:c>
      <x:c r="K206" s="18" t="str">
        <x:v>.artifact-work/qa/browser-link-screens/0205-f5a7e734c674.jpg</x:v>
      </x:c>
      <x:c r="L206" s="29" t="n">
        <x:v>46235.61753188657</x:v>
      </x:c>
      <x:c r="M206" s="18" t="str">
        <x:v>uncertain</x:v>
      </x:c>
      <x:c r="N206" s="18" t="str">
        <x:v>HKM截图复核</x:v>
      </x:c>
      <x:c r="O206" s="18" t="str">
        <x:v>截图为空白 linkinghub 页面，没有可见题名、作者、期刊或 DOI，无法视觉确认。</x:v>
      </x:c>
      <x:c r="P206" s="18" t="str">
        <x:v>hkm-browser-review.json</x:v>
      </x:c>
    </x:row>
    <x:row r="207" ht="42" customHeight="1">
      <x:c r="A207" s="18" t="str">
        <x:v>BURL-0206</x:v>
      </x:c>
      <x:c r="B207" s="18" t="str">
        <x:v>https://doi.org/10.1016/j.tre.2022.102822</x:v>
      </x:c>
      <x:c r="C207" s="18" t="str">
        <x:v>https://linkinghub.elsevier.com/retrieve/pii/S1366554522002095</x:v>
      </x:c>
      <x:c r="D207" s="26" t="n">
        <x:v>200</x:v>
      </x:c>
      <x:c r="E207" s="18" t="str">
        <x:v>text/html</x:v>
      </x:c>
      <x:c r="F207" s="18"/>
      <x:c r="G207" s="18" t="str">
        <x:v>页面身份自动匹配</x:v>
      </x:c>
      <x:c r="H207" s="26" t="n">
        <x:v>4</x:v>
      </x:c>
      <x:c r="I207" s="26" t="n">
        <x:v>4</x:v>
      </x:c>
      <x:c r="J207" s="18" t="str">
        <x:v>paper:HKM-P015:paper_url；paper:HKM-P078:paper_url；paper:HKM-P015:evidence.url；paper:HKM-P078:evidence.url</x:v>
      </x:c>
      <x:c r="K207" s="18" t="str">
        <x:v>.artifact-work/qa/browser-link-screens/0206-62f9853bf6aa.jpg</x:v>
      </x:c>
      <x:c r="L207" s="29" t="n">
        <x:v>46235.6175671875</x:v>
      </x:c>
      <x:c r="M207" s="18" t="str">
        <x:v>uncertain</x:v>
      </x:c>
      <x:c r="N207" s="18" t="str">
        <x:v>HKM截图复核</x:v>
      </x:c>
      <x:c r="O207" s="18" t="str">
        <x:v>截图只显示 ScienceDirect 内容加载错误页，没有目标论文题名、作者或 DOI，无法确认身份。</x:v>
      </x:c>
      <x:c r="P207" s="18" t="str">
        <x:v>hkm-browser-review.json</x:v>
      </x:c>
    </x:row>
    <x:row r="208" ht="42" customHeight="1">
      <x:c r="A208" s="18" t="str">
        <x:v>BURL-0207</x:v>
      </x:c>
      <x:c r="B208" s="18" t="str">
        <x:v>https://doi.org/10.1016/j.tre.2023.103145</x:v>
      </x:c>
      <x:c r="C208" s="18" t="str">
        <x:v>https://linkinghub.elsevier.com/retrieve/pii/S1366554523001333</x:v>
      </x:c>
      <x:c r="D208" s="26" t="n">
        <x:v>200</x:v>
      </x:c>
      <x:c r="E208" s="18" t="str">
        <x:v>text/html</x:v>
      </x:c>
      <x:c r="F208" s="18"/>
      <x:c r="G208" s="18" t="str">
        <x:v>页面身份自动匹配</x:v>
      </x:c>
      <x:c r="H208" s="26" t="n">
        <x:v>2</x:v>
      </x:c>
      <x:c r="I208" s="26" t="n">
        <x:v>2</x:v>
      </x:c>
      <x:c r="J208" s="18" t="str">
        <x:v>paper:HKM-P071:paper_url；paper:HKM-P071:evidence.url</x:v>
      </x:c>
      <x:c r="K208" s="18" t="str">
        <x:v>.artifact-work/qa/browser-link-screens/0207-a7cba10301b3.jpg</x:v>
      </x:c>
      <x:c r="L208" s="29" t="n">
        <x:v>46235.61758835648</x:v>
      </x:c>
      <x:c r="M208" s="18" t="str">
        <x:v>uncertain</x:v>
      </x:c>
      <x:c r="N208" s="18" t="str">
        <x:v>HKM截图复核</x:v>
      </x:c>
      <x:c r="O208" s="18" t="str">
        <x:v>截图为空白 linkinghub 页面，没有可见题名、作者、期刊或 DOI，无法视觉确认。</x:v>
      </x:c>
      <x:c r="P208" s="18" t="str">
        <x:v>hkm-browser-review.json</x:v>
      </x:c>
    </x:row>
    <x:row r="209" ht="42" customHeight="1">
      <x:c r="A209" s="18" t="str">
        <x:v>BURL-0208</x:v>
      </x:c>
      <x:c r="B209" s="18" t="str">
        <x:v>https://doi.org/10.1016/j.tre.2023.103202</x:v>
      </x:c>
      <x:c r="C209" s="18" t="str">
        <x:v>https://linkinghub.elsevier.com/retrieve/pii/S1366554523001904</x:v>
      </x:c>
      <x:c r="D209" s="26" t="n">
        <x:v>200</x:v>
      </x:c>
      <x:c r="E209" s="18" t="str">
        <x:v>text/html</x:v>
      </x:c>
      <x:c r="F209" s="18"/>
      <x:c r="G209" s="18" t="str">
        <x:v>页面身份自动匹配</x:v>
      </x:c>
      <x:c r="H209" s="26" t="n">
        <x:v>2</x:v>
      </x:c>
      <x:c r="I209" s="26" t="n">
        <x:v>2</x:v>
      </x:c>
      <x:c r="J209" s="18" t="str">
        <x:v>paper:HKM-P057:paper_url；paper:HKM-P057:evidence.url</x:v>
      </x:c>
      <x:c r="K209" s="18" t="str">
        <x:v>.artifact-work/qa/browser-link-screens/0208-8535b076ce63.jpg</x:v>
      </x:c>
      <x:c r="L209" s="29" t="n">
        <x:v>46235.61761538195</x:v>
      </x:c>
      <x:c r="M209" s="18" t="str">
        <x:v>uncertain</x:v>
      </x:c>
      <x:c r="N209" s="18" t="str">
        <x:v>HKM截图复核</x:v>
      </x:c>
      <x:c r="O209" s="18" t="str">
        <x:v>截图为空白 linkinghub 页面，没有可见题名、作者、期刊或 DOI，无法视觉确认。</x:v>
      </x:c>
      <x:c r="P209" s="18" t="str">
        <x:v>hkm-browser-review.json</x:v>
      </x:c>
    </x:row>
    <x:row r="210" ht="42" customHeight="1">
      <x:c r="A210" s="18" t="str">
        <x:v>BURL-0209</x:v>
      </x:c>
      <x:c r="B210" s="18" t="str">
        <x:v>https://doi.org/10.1016/j.tre.2023.103235</x:v>
      </x:c>
      <x:c r="C210" s="18" t="str">
        <x:v>https://linkinghub.elsevier.com/retrieve/pii/S1366554523002235</x:v>
      </x:c>
      <x:c r="D210" s="26" t="n">
        <x:v>200</x:v>
      </x:c>
      <x:c r="E210" s="18" t="str">
        <x:v>text/html</x:v>
      </x:c>
      <x:c r="F210" s="18" t="str">
        <x:v>Redirecting</x:v>
      </x:c>
      <x:c r="G210" s="18" t="str">
        <x:v>页面身份自动匹配</x:v>
      </x:c>
      <x:c r="H210" s="26" t="n">
        <x:v>2</x:v>
      </x:c>
      <x:c r="I210" s="26" t="n">
        <x:v>2</x:v>
      </x:c>
      <x:c r="J210" s="18" t="str">
        <x:v>paper:HKM-P086:paper_url；paper:HKM-P086:evidence.url</x:v>
      </x:c>
      <x:c r="K210" s="18" t="str">
        <x:v>.artifact-work/qa/browser-link-screens/0209-b0f13b374131.jpg</x:v>
      </x:c>
      <x:c r="L210" s="29" t="n">
        <x:v>46235.617636875</x:v>
      </x:c>
      <x:c r="M210" s="18" t="str">
        <x:v>uncertain</x:v>
      </x:c>
      <x:c r="N210" s="18" t="str">
        <x:v>HKM截图复核</x:v>
      </x:c>
      <x:c r="O210" s="18" t="str">
        <x:v>截图为空白 linkinghub 页面；索引仅记录 Redirecting，未显示目标论文身份，无法通过。</x:v>
      </x:c>
      <x:c r="P210" s="18" t="str">
        <x:v>hkm-browser-review.json</x:v>
      </x:c>
    </x:row>
    <x:row r="211" ht="42" customHeight="1">
      <x:c r="A211" s="18" t="str">
        <x:v>BURL-0210</x:v>
      </x:c>
      <x:c r="B211" s="18" t="str">
        <x:v>https://doi.org/10.1016/j.tre.2023.103323</x:v>
      </x:c>
      <x:c r="C211" s="18" t="str">
        <x:v>https://linkinghub.elsevier.com/retrieve/pii/S1366554523003113</x:v>
      </x:c>
      <x:c r="D211" s="26" t="n">
        <x:v>200</x:v>
      </x:c>
      <x:c r="E211" s="18" t="str">
        <x:v>text/html</x:v>
      </x:c>
      <x:c r="F211" s="18"/>
      <x:c r="G211" s="18" t="str">
        <x:v>页面身份自动匹配</x:v>
      </x:c>
      <x:c r="H211" s="26" t="n">
        <x:v>1</x:v>
      </x:c>
      <x:c r="I211" s="26" t="n">
        <x:v>1</x:v>
      </x:c>
      <x:c r="J211" s="18" t="str">
        <x:v>paper:NR-P044:paper_url</x:v>
      </x:c>
      <x:c r="K211" s="18" t="str">
        <x:v>.artifact-work/qa/browser-link-screens/0210-d448fd1ad576.jpg</x:v>
      </x:c>
      <x:c r="L211" s="29" t="n">
        <x:v>46235.617690810184</x:v>
      </x:c>
      <x:c r="M211" s="18" t="str">
        <x:v>uncertain</x:v>
      </x:c>
      <x:c r="N211" s="18" t="str">
        <x:v>NR截图复核</x:v>
      </x:c>
      <x:c r="O211" s="18" t="str">
        <x:v>截图未显示论文内容，仅为纯白或 ScienceDirect 通用错误页；无题名和作者，不能仅凭 PII 跳转地址核验。</x:v>
      </x:c>
      <x:c r="P211" s="18" t="str">
        <x:v>nearby-browser-review.json</x:v>
      </x:c>
    </x:row>
    <x:row r="212" ht="42" customHeight="1">
      <x:c r="A212" s="18" t="str">
        <x:v>BURL-0211</x:v>
      </x:c>
      <x:c r="B212" s="18" t="str">
        <x:v>https://doi.org/10.1016/j.tre.2023.103329</x:v>
      </x:c>
      <x:c r="C212" s="18" t="str">
        <x:v>https://linkinghub.elsevier.com/retrieve/pii/S1366554523003174</x:v>
      </x:c>
      <x:c r="D212" s="26" t="n">
        <x:v>200</x:v>
      </x:c>
      <x:c r="E212" s="18" t="str">
        <x:v>text/html</x:v>
      </x:c>
      <x:c r="F212" s="18"/>
      <x:c r="G212" s="18" t="str">
        <x:v>页面身份自动匹配</x:v>
      </x:c>
      <x:c r="H212" s="26" t="n">
        <x:v>2</x:v>
      </x:c>
      <x:c r="I212" s="26" t="n">
        <x:v>2</x:v>
      </x:c>
      <x:c r="J212" s="18" t="str">
        <x:v>paper:NR-P064:paper_url；paper:NR-P064:evidence.url</x:v>
      </x:c>
      <x:c r="K212" s="18" t="str">
        <x:v>.artifact-work/qa/browser-link-screens/0211-ba89fd78f93c.jpg</x:v>
      </x:c>
      <x:c r="L212" s="29" t="n">
        <x:v>46235.61770664352</x:v>
      </x:c>
      <x:c r="M212" s="18" t="str">
        <x:v>uncertain</x:v>
      </x:c>
      <x:c r="N212" s="18" t="str">
        <x:v>NR截图复核</x:v>
      </x:c>
      <x:c r="O212" s="18" t="str">
        <x:v>截图未显示论文内容，仅为纯白或 ScienceDirect 通用错误页；无题名和作者，不能仅凭 PII 跳转地址核验。</x:v>
      </x:c>
      <x:c r="P212" s="18" t="str">
        <x:v>nearby-browser-review.json</x:v>
      </x:c>
    </x:row>
    <x:row r="213" ht="42" customHeight="1">
      <x:c r="A213" s="18" t="str">
        <x:v>BURL-0212</x:v>
      </x:c>
      <x:c r="B213" s="18" t="str">
        <x:v>https://doi.org/10.1016/j.tre.2024.103495</x:v>
      </x:c>
      <x:c r="C213" s="18" t="str">
        <x:v>https://linkinghub.elsevier.com/retrieve/pii/S1366554524000863</x:v>
      </x:c>
      <x:c r="D213" s="26" t="n">
        <x:v>200</x:v>
      </x:c>
      <x:c r="E213" s="18" t="str">
        <x:v>text/html</x:v>
      </x:c>
      <x:c r="F213" s="18"/>
      <x:c r="G213" s="18" t="str">
        <x:v>页面身份自动匹配</x:v>
      </x:c>
      <x:c r="H213" s="26" t="n">
        <x:v>1</x:v>
      </x:c>
      <x:c r="I213" s="26" t="n">
        <x:v>1</x:v>
      </x:c>
      <x:c r="J213" s="18" t="str">
        <x:v>paper:GBA-P0032:paper_url</x:v>
      </x:c>
      <x:c r="K213" s="18" t="str">
        <x:v>.artifact-work/qa/browser-link-screens/0212-281bb0a8bca0.jpg</x:v>
      </x:c>
      <x:c r="L213" s="29" t="n">
        <x:v>46235.617741574075</x:v>
      </x:c>
      <x:c r="M213" s="18" t="str">
        <x:v>uncertain</x:v>
      </x:c>
      <x:c r="N213" s="18" t="str">
        <x:v>GBA截图复核</x:v>
      </x:c>
      <x:c r="O213" s="18" t="str">
        <x:v>Elsevier linkinghub 截图为空白，未显示 Gate Appointment Design in a Container Terminal 论文题名或陶毅作者身份。</x:v>
      </x:c>
      <x:c r="P213" s="18" t="str">
        <x:v>gba-browser-review.json</x:v>
      </x:c>
    </x:row>
    <x:row r="214" ht="42" customHeight="1">
      <x:c r="A214" s="18" t="str">
        <x:v>BURL-0213</x:v>
      </x:c>
      <x:c r="B214" s="18" t="str">
        <x:v>https://doi.org/10.1016/j.tre.2024.103523</x:v>
      </x:c>
      <x:c r="C214" s="18" t="str">
        <x:v>https://linkinghub.elsevier.com/retrieve/pii/S1366554524001145</x:v>
      </x:c>
      <x:c r="D214" s="26" t="n">
        <x:v>200</x:v>
      </x:c>
      <x:c r="E214" s="18" t="str">
        <x:v>text/html</x:v>
      </x:c>
      <x:c r="F214" s="18"/>
      <x:c r="G214" s="18" t="str">
        <x:v>页面身份自动匹配</x:v>
      </x:c>
      <x:c r="H214" s="26" t="n">
        <x:v>2</x:v>
      </x:c>
      <x:c r="I214" s="26" t="n">
        <x:v>2</x:v>
      </x:c>
      <x:c r="J214" s="18" t="str">
        <x:v>paper:HKM-P065:paper_url；paper:HKM-P065:evidence.url</x:v>
      </x:c>
      <x:c r="K214" s="18" t="str">
        <x:v>.artifact-work/qa/browser-link-screens/0213-dd4bd3b3e026.jpg</x:v>
      </x:c>
      <x:c r="L214" s="29" t="n">
        <x:v>46235.617751736114</x:v>
      </x:c>
      <x:c r="M214" s="18" t="str">
        <x:v>uncertain</x:v>
      </x:c>
      <x:c r="N214" s="18" t="str">
        <x:v>HKM截图复核</x:v>
      </x:c>
      <x:c r="O214" s="18" t="str">
        <x:v>截图为空白 linkinghub 页面，没有可见题名、作者、期刊或 DOI，无法视觉确认。</x:v>
      </x:c>
      <x:c r="P214" s="18" t="str">
        <x:v>hkm-browser-review.json</x:v>
      </x:c>
    </x:row>
    <x:row r="215" ht="42" customHeight="1">
      <x:c r="A215" s="18" t="str">
        <x:v>BURL-0214</x:v>
      </x:c>
      <x:c r="B215" s="18" t="str">
        <x:v>https://doi.org/10.1016/j.tre.2024.103528</x:v>
      </x:c>
      <x:c r="C215" s="18" t="str">
        <x:v>https://linkinghub.elsevier.com/retrieve/pii/S1366554524001194</x:v>
      </x:c>
      <x:c r="D215" s="26" t="n">
        <x:v>200</x:v>
      </x:c>
      <x:c r="E215" s="18" t="str">
        <x:v>text/html</x:v>
      </x:c>
      <x:c r="F215" s="18"/>
      <x:c r="G215" s="18" t="str">
        <x:v>页面身份自动匹配</x:v>
      </x:c>
      <x:c r="H215" s="26" t="n">
        <x:v>2</x:v>
      </x:c>
      <x:c r="I215" s="26" t="n">
        <x:v>2</x:v>
      </x:c>
      <x:c r="J215" s="18" t="str">
        <x:v>paper:NR-P077:paper_url；paper:NR-P077:evidence.url</x:v>
      </x:c>
      <x:c r="K215" s="18" t="str">
        <x:v>.artifact-work/qa/browser-link-screens/0214-541f1272de7b.jpg</x:v>
      </x:c>
      <x:c r="L215" s="29" t="n">
        <x:v>46235.61780965278</x:v>
      </x:c>
      <x:c r="M215" s="18" t="str">
        <x:v>uncertain</x:v>
      </x:c>
      <x:c r="N215" s="18" t="str">
        <x:v>NR截图复核</x:v>
      </x:c>
      <x:c r="O215" s="18" t="str">
        <x:v>截图未显示论文内容，仅为纯白或 ScienceDirect 通用错误页；无题名和作者，不能仅凭 PII 跳转地址核验。</x:v>
      </x:c>
      <x:c r="P215" s="18" t="str">
        <x:v>nearby-browser-review.json</x:v>
      </x:c>
    </x:row>
    <x:row r="216" ht="42" customHeight="1">
      <x:c r="A216" s="18" t="str">
        <x:v>BURL-0215</x:v>
      </x:c>
      <x:c r="B216" s="18" t="str">
        <x:v>https://doi.org/10.1016/j.tre.2024.103535</x:v>
      </x:c>
      <x:c r="C216" s="18" t="str">
        <x:v>https://linkinghub.elsevier.com/retrieve/pii/S1366554524001261</x:v>
      </x:c>
      <x:c r="D216" s="26" t="n">
        <x:v>200</x:v>
      </x:c>
      <x:c r="E216" s="18" t="str">
        <x:v>text/html</x:v>
      </x:c>
      <x:c r="F216" s="18"/>
      <x:c r="G216" s="18" t="str">
        <x:v>页面身份自动匹配</x:v>
      </x:c>
      <x:c r="H216" s="26" t="n">
        <x:v>1</x:v>
      </x:c>
      <x:c r="I216" s="26" t="n">
        <x:v>1</x:v>
      </x:c>
      <x:c r="J216" s="18" t="str">
        <x:v>paper:NR-P051:paper_url</x:v>
      </x:c>
      <x:c r="K216" s="18" t="str">
        <x:v>.artifact-work/qa/browser-link-screens/0215-bb75275b58d8.jpg</x:v>
      </x:c>
      <x:c r="L216" s="29" t="n">
        <x:v>46235.617823900466</x:v>
      </x:c>
      <x:c r="M216" s="18" t="str">
        <x:v>uncertain</x:v>
      </x:c>
      <x:c r="N216" s="18" t="str">
        <x:v>NR截图复核</x:v>
      </x:c>
      <x:c r="O216" s="18" t="str">
        <x:v>截图未显示论文内容，仅为纯白或 ScienceDirect 通用错误页；无题名和作者，不能仅凭 PII 跳转地址核验。</x:v>
      </x:c>
      <x:c r="P216" s="18" t="str">
        <x:v>nearby-browser-review.json</x:v>
      </x:c>
    </x:row>
    <x:row r="217" ht="42" customHeight="1">
      <x:c r="A217" s="18" t="str">
        <x:v>BURL-0216</x:v>
      </x:c>
      <x:c r="B217" s="18" t="str">
        <x:v>https://doi.org/10.1016/j.tre.2024.103788</x:v>
      </x:c>
      <x:c r="C217" s="18" t="str">
        <x:v>https://linkinghub.elsevier.com/retrieve/pii/S136655452400379X</x:v>
      </x:c>
      <x:c r="D217" s="26" t="n">
        <x:v>200</x:v>
      </x:c>
      <x:c r="E217" s="18" t="str">
        <x:v>text/html</x:v>
      </x:c>
      <x:c r="F217" s="18"/>
      <x:c r="G217" s="18" t="str">
        <x:v>页面身份自动匹配</x:v>
      </x:c>
      <x:c r="H217" s="26" t="n">
        <x:v>1</x:v>
      </x:c>
      <x:c r="I217" s="26" t="n">
        <x:v>1</x:v>
      </x:c>
      <x:c r="J217" s="18" t="str">
        <x:v>paper:GBA-P0037:paper_url</x:v>
      </x:c>
      <x:c r="K217" s="18" t="str">
        <x:v>.artifact-work/qa/browser-link-screens/0216-fb78b42bcc3e.jpg</x:v>
      </x:c>
      <x:c r="L217" s="29" t="n">
        <x:v>46235.6178625463</x:v>
      </x:c>
      <x:c r="M217" s="18" t="str">
        <x:v>uncertain</x:v>
      </x:c>
      <x:c r="N217" s="18" t="str">
        <x:v>GBA截图复核</x:v>
      </x:c>
      <x:c r="O217" s="18" t="str">
        <x:v>Elsevier 截图显示内容无法提供的错误页，未出现 Blockchain Technology Adoption in a Supply Chain 题名或作者。</x:v>
      </x:c>
      <x:c r="P217" s="18" t="str">
        <x:v>gba-browser-review.json</x:v>
      </x:c>
    </x:row>
    <x:row r="218" ht="42" customHeight="1">
      <x:c r="A218" s="18" t="str">
        <x:v>BURL-0217</x:v>
      </x:c>
      <x:c r="B218" s="18" t="str">
        <x:v>https://doi.org/10.1016/j.tre.2024.103827</x:v>
      </x:c>
      <x:c r="C218" s="18" t="str">
        <x:v>https://linkinghub.elsevier.com/retrieve/pii/S1366554524004186</x:v>
      </x:c>
      <x:c r="D218" s="26" t="n">
        <x:v>200</x:v>
      </x:c>
      <x:c r="E218" s="18" t="str">
        <x:v>text/html</x:v>
      </x:c>
      <x:c r="F218" s="18"/>
      <x:c r="G218" s="18" t="str">
        <x:v>页面身份自动匹配</x:v>
      </x:c>
      <x:c r="H218" s="26" t="n">
        <x:v>2</x:v>
      </x:c>
      <x:c r="I218" s="26" t="n">
        <x:v>2</x:v>
      </x:c>
      <x:c r="J218" s="18" t="str">
        <x:v>paper:HKM-P094:paper_url；paper:HKM-P094:evidence.url</x:v>
      </x:c>
      <x:c r="K218" s="18" t="str">
        <x:v>.artifact-work/qa/browser-link-screens/0217-8a7f3f24a40d.jpg</x:v>
      </x:c>
      <x:c r="L218" s="29" t="n">
        <x:v>46235.61787137731</x:v>
      </x:c>
      <x:c r="M218" s="18" t="str">
        <x:v>uncertain</x:v>
      </x:c>
      <x:c r="N218" s="18" t="str">
        <x:v>HKM截图复核</x:v>
      </x:c>
      <x:c r="O218" s="18" t="str">
        <x:v>截图只显示 ScienceDirect 内容加载错误页，没有目标论文题名、作者或 DOI，无法确认身份。</x:v>
      </x:c>
      <x:c r="P218" s="18" t="str">
        <x:v>hkm-browser-review.json</x:v>
      </x:c>
    </x:row>
    <x:row r="219" ht="42" customHeight="1">
      <x:c r="A219" s="18" t="str">
        <x:v>BURL-0218</x:v>
      </x:c>
      <x:c r="B219" s="18" t="str">
        <x:v>https://doi.org/10.1016/j.tre.2024.103854</x:v>
      </x:c>
      <x:c r="C219" s="18" t="str">
        <x:v>https://linkinghub.elsevier.com/retrieve/pii/S1366554524004459</x:v>
      </x:c>
      <x:c r="D219" s="26" t="n">
        <x:v>200</x:v>
      </x:c>
      <x:c r="E219" s="18" t="str">
        <x:v>text/html</x:v>
      </x:c>
      <x:c r="F219" s="18"/>
      <x:c r="G219" s="18" t="str">
        <x:v>页面身份自动匹配</x:v>
      </x:c>
      <x:c r="H219" s="26" t="n">
        <x:v>2</x:v>
      </x:c>
      <x:c r="I219" s="26" t="n">
        <x:v>2</x:v>
      </x:c>
      <x:c r="J219" s="18" t="str">
        <x:v>paper:HKM-P076:paper_url；paper:HKM-P076:evidence.url</x:v>
      </x:c>
      <x:c r="K219" s="18" t="str">
        <x:v>.artifact-work/qa/browser-link-screens/0218-6c45375bfb06.jpg</x:v>
      </x:c>
      <x:c r="L219" s="29" t="n">
        <x:v>46235.61791126157</x:v>
      </x:c>
      <x:c r="M219" s="18" t="str">
        <x:v>uncertain</x:v>
      </x:c>
      <x:c r="N219" s="18" t="str">
        <x:v>HKM截图复核</x:v>
      </x:c>
      <x:c r="O219" s="18" t="str">
        <x:v>截图为空白 linkinghub 页面，没有可见题名、作者、期刊或 DOI，无法视觉确认。</x:v>
      </x:c>
      <x:c r="P219" s="18" t="str">
        <x:v>hkm-browser-review.json</x:v>
      </x:c>
    </x:row>
    <x:row r="220" ht="42" customHeight="1">
      <x:c r="A220" s="18" t="str">
        <x:v>BURL-0219</x:v>
      </x:c>
      <x:c r="B220" s="18" t="str">
        <x:v>https://doi.org/10.1016/j.tre.2025.104356</x:v>
      </x:c>
      <x:c r="C220" s="18" t="str">
        <x:v>https://linkinghub.elsevier.com/retrieve/pii/S1366554525003977</x:v>
      </x:c>
      <x:c r="D220" s="26" t="n">
        <x:v>200</x:v>
      </x:c>
      <x:c r="E220" s="18" t="str">
        <x:v>text/html</x:v>
      </x:c>
      <x:c r="F220" s="18"/>
      <x:c r="G220" s="18" t="str">
        <x:v>页面身份自动匹配</x:v>
      </x:c>
      <x:c r="H220" s="26" t="n">
        <x:v>2</x:v>
      </x:c>
      <x:c r="I220" s="26" t="n">
        <x:v>2</x:v>
      </x:c>
      <x:c r="J220" s="18" t="str">
        <x:v>paper:NR-P078:paper_url；paper:NR-P078:evidence.url</x:v>
      </x:c>
      <x:c r="K220" s="18" t="str">
        <x:v>.artifact-work/qa/browser-link-screens/0219-47a2eb2a5c95.jpg</x:v>
      </x:c>
      <x:c r="L220" s="29" t="n">
        <x:v>46235.617925590275</x:v>
      </x:c>
      <x:c r="M220" s="18" t="str">
        <x:v>uncertain</x:v>
      </x:c>
      <x:c r="N220" s="18" t="str">
        <x:v>NR截图复核</x:v>
      </x:c>
      <x:c r="O220" s="18" t="str">
        <x:v>截图未显示论文内容，仅为纯白或 ScienceDirect 通用错误页；无题名和作者，不能仅凭 PII 跳转地址核验。</x:v>
      </x:c>
      <x:c r="P220" s="18" t="str">
        <x:v>nearby-browser-review.json</x:v>
      </x:c>
    </x:row>
    <x:row r="221" ht="42" customHeight="1">
      <x:c r="A221" s="18" t="str">
        <x:v>BURL-0220</x:v>
      </x:c>
      <x:c r="B221" s="18" t="str">
        <x:v>https://doi.org/10.1051/ro/2025113</x:v>
      </x:c>
      <x:c r="C221" s="18" t="str">
        <x:v>https://www.rairo-ro.org/articles/ro/abs/2025/05/ro230372/ro230372.html</x:v>
      </x:c>
      <x:c r="D221" s="26"/>
      <x:c r="E221" s="18"/>
      <x:c r="F221" s="18" t="str">
        <x:v>Impacts of information sharing on a green supply chain with bank credit financing | RAIRO - Operations Research</x:v>
      </x:c>
      <x:c r="G221" s="18" t="str">
        <x:v>浏览器超时</x:v>
      </x:c>
      <x:c r="H221" s="26" t="n">
        <x:v>2</x:v>
      </x:c>
      <x:c r="I221" s="26" t="n">
        <x:v>2</x:v>
      </x:c>
      <x:c r="J221" s="18" t="str">
        <x:v>paper:HKM-P102:paper_url；paper:HKM-P102:evidence.url</x:v>
      </x:c>
      <x:c r="K221" s="18" t="str">
        <x:v>.artifact-work/qa/browser-link-screens/0220-f9779d69f24b.jpg</x:v>
      </x:c>
      <x:c r="L221" s="29" t="n">
        <x:v>46235.61796280093</x:v>
      </x:c>
      <x:c r="M221" s="18" t="str">
        <x:v>uncertain</x:v>
      </x:c>
      <x:c r="N221" s="18" t="str">
        <x:v>HKM截图复核</x:v>
      </x:c>
      <x:c r="O221" s="18" t="str">
        <x:v>截图仅显示 RAIRO - Operations Research 的卷期导航与摘要入口，未在当前视口显示目标题名、作者或 DOI；尽管浏览器标题匹配，按截图确认规则暂不开放跳转。</x:v>
      </x:c>
      <x:c r="P221" s="18" t="str">
        <x:v>hkm-browser-review.json</x:v>
      </x:c>
    </x:row>
    <x:row r="222" ht="42" customHeight="1">
      <x:c r="A222" s="18" t="str">
        <x:v>BURL-0221</x:v>
      </x:c>
      <x:c r="B222" s="18" t="str">
        <x:v>https://doi.org/10.1057/s41267-023-00673-4</x:v>
      </x:c>
      <x:c r="C222" s="18" t="str">
        <x:v>https://link.springer.com/article/10.1057/s41267-023-00673-4</x:v>
      </x:c>
      <x:c r="D222" s="26" t="n">
        <x:v>200</x:v>
      </x:c>
      <x:c r="E222" s="18" t="str">
        <x:v>text/html</x:v>
      </x:c>
      <x:c r="F222" s="18" t="str">
        <x:v>Financial statement comparability and global supply chain relations | Journal of International Business Studies | Springer Nature Link</x:v>
      </x:c>
      <x:c r="G222" s="18" t="str">
        <x:v>页面身份自动匹配</x:v>
      </x:c>
      <x:c r="H222" s="26" t="n">
        <x:v>2</x:v>
      </x:c>
      <x:c r="I222" s="26" t="n">
        <x:v>2</x:v>
      </x:c>
      <x:c r="J222" s="18" t="str">
        <x:v>paper:HKM-P114:paper_url；paper:HKM-P114:evidence.url</x:v>
      </x:c>
      <x:c r="K222" s="18" t="str">
        <x:v>.artifact-work/qa/browser-link-screens/0221-3f4d08956fb3.jpg</x:v>
      </x:c>
      <x:c r="L222" s="29" t="n">
        <x:v>46235.618246956015</x:v>
      </x:c>
      <x:c r="M222" s="18" t="str">
        <x:v>approved</x:v>
      </x:c>
      <x:c r="N222" s="18" t="str">
        <x:v>HKM截图复核</x:v>
      </x:c>
      <x:c r="O222" s="18" t="str">
        <x:v>截图清楚显示 Springer Nature/Journal of International Business Studies 页面及完整题名“Financial statement comparability and global supply chain relations”。</x:v>
      </x:c>
      <x:c r="P222" s="18" t="str">
        <x:v>hkm-browser-review.json</x:v>
      </x:c>
    </x:row>
    <x:row r="223" ht="42" customHeight="1">
      <x:c r="A223" s="18" t="str">
        <x:v>BURL-0222</x:v>
      </x:c>
      <x:c r="B223" s="18" t="str">
        <x:v>https://doi.org/10.1057/s41599-025-04427-5</x:v>
      </x:c>
      <x:c r="C223" s="18" t="str">
        <x:v>about:blank</x:v>
      </x:c>
      <x:c r="D223" s="26"/>
      <x:c r="E223" s="18"/>
      <x:c r="F223" s="18"/>
      <x:c r="G223" s="18" t="str">
        <x:v>浏览器超时</x:v>
      </x:c>
      <x:c r="H223" s="26" t="n">
        <x:v>2</x:v>
      </x:c>
      <x:c r="I223" s="26" t="n">
        <x:v>2</x:v>
      </x:c>
      <x:c r="J223" s="18" t="str">
        <x:v>paper:NR-P098:paper_url；paper:NR-P098:evidence.url</x:v>
      </x:c>
      <x:c r="K223" s="18" t="str">
        <x:v>.artifact-work/qa/browser-link-screens/0222-325beff57d53.jpg</x:v>
      </x:c>
      <x:c r="L223" s="29" t="n">
        <x:v>46235.618246956015</x:v>
      </x:c>
      <x:c r="M223" s="18" t="str">
        <x:v>uncertain</x:v>
      </x:c>
      <x:c r="N223" s="18" t="str">
        <x:v>NR截图复核</x:v>
      </x:c>
      <x:c r="O223" s="18" t="str">
        <x:v>页面超时；截图仅有通用导航或空白内容，未显示论文题名或作者，无法核验。</x:v>
      </x:c>
      <x:c r="P223" s="18" t="str">
        <x:v>nearby-browser-review.json</x:v>
      </x:c>
    </x:row>
    <x:row r="224" ht="42" customHeight="1">
      <x:c r="A224" s="18" t="str">
        <x:v>BURL-0223</x:v>
      </x:c>
      <x:c r="B224" s="18" t="str">
        <x:v>https://doi.org/10.1080/00207543.2014.932928</x:v>
      </x:c>
      <x:c r="C224" s="18" t="str">
        <x:v>https://www.tandfonline.com/doi/full/10.1080/00207543.2014.932928?__cf_chl_rt_tk=T0.k5NUhS1wi_kfr1EiV8l0qWeHv9zmXYS41YDr.OTc-1785595830-1.0.1.1-EMa_Q3XxLEzcY7zPYxeaMc7Cg0Wpc4nALBKqeK101Kg</x:v>
      </x:c>
      <x:c r="D224" s="26" t="n">
        <x:v>403</x:v>
      </x:c>
      <x:c r="E224" s="18" t="str">
        <x:v>text/html</x:v>
      </x:c>
      <x:c r="F224" s="18" t="str">
        <x:v>Just a moment...</x:v>
      </x:c>
      <x:c r="G224" s="18" t="str">
        <x:v>浏览器受限</x:v>
      </x:c>
      <x:c r="H224" s="26" t="n">
        <x:v>2</x:v>
      </x:c>
      <x:c r="I224" s="26" t="n">
        <x:v>2</x:v>
      </x:c>
      <x:c r="J224" s="18" t="str">
        <x:v>paper:HKM-P068:paper_url；paper:HKM-P068:evidence.url</x:v>
      </x:c>
      <x:c r="K224" s="18" t="str">
        <x:v>.artifact-work/qa/browser-link-screens/0223-b3cee0f45c37.jpg</x:v>
      </x:c>
      <x:c r="L224" s="29" t="n">
        <x:v>46235.61836804398</x:v>
      </x:c>
      <x:c r="M224" s="18" t="str">
        <x:v>uncertain</x:v>
      </x:c>
      <x:c r="N224" s="18" t="str">
        <x:v>HKM截图复核</x:v>
      </x:c>
      <x:c r="O224" s="18" t="str">
        <x:v>截图为 Taylor &amp; Francis Cloudflare 验证/空白页，未显示目标论文题名、作者或 DOI，无法确认身份。</x:v>
      </x:c>
      <x:c r="P224" s="18" t="str">
        <x:v>hkm-browser-review.json</x:v>
      </x:c>
    </x:row>
    <x:row r="225" ht="42" customHeight="1">
      <x:c r="A225" s="18" t="str">
        <x:v>BURL-0224</x:v>
      </x:c>
      <x:c r="B225" s="18" t="str">
        <x:v>https://doi.org/10.1080/00207543.2014.957875</x:v>
      </x:c>
      <x:c r="C225" s="18" t="str">
        <x:v>https://www.tandfonline.com/doi/full/10.1080/00207543.2014.957875</x:v>
      </x:c>
      <x:c r="D225" s="26" t="n">
        <x:v>403</x:v>
      </x:c>
      <x:c r="E225" s="18" t="str">
        <x:v>text/html</x:v>
      </x:c>
      <x:c r="F225" s="18" t="str">
        <x:v>请稍候…</x:v>
      </x:c>
      <x:c r="G225" s="18" t="str">
        <x:v>浏览器受限</x:v>
      </x:c>
      <x:c r="H225" s="26" t="n">
        <x:v>2</x:v>
      </x:c>
      <x:c r="I225" s="26" t="n">
        <x:v>2</x:v>
      </x:c>
      <x:c r="J225" s="18" t="str">
        <x:v>paper:NR-P087:paper_url；paper:NR-P087:evidence.url</x:v>
      </x:c>
      <x:c r="K225" s="18" t="str">
        <x:v>.artifact-work/qa/browser-link-screens/0224-156cf54f083b.jpg</x:v>
      </x:c>
      <x:c r="L225" s="29" t="n">
        <x:v>46235.61842283565</x:v>
      </x:c>
      <x:c r="M225" s="18" t="str">
        <x:v>uncertain</x:v>
      </x:c>
      <x:c r="N225" s="18" t="str">
        <x:v>NR截图复核</x:v>
      </x:c>
      <x:c r="O225" s="18" t="str">
        <x:v>截图为安全验证页或空白受限页，页面未显示论文题名或作者，无法核验。</x:v>
      </x:c>
      <x:c r="P225" s="18" t="str">
        <x:v>nearby-browser-review.json</x:v>
      </x:c>
    </x:row>
    <x:row r="226" ht="42" customHeight="1">
      <x:c r="A226" s="18" t="str">
        <x:v>BURL-0225</x:v>
      </x:c>
      <x:c r="B226" s="18" t="str">
        <x:v>https://doi.org/10.1080/00207543.2014.965351</x:v>
      </x:c>
      <x:c r="C226" s="18" t="str">
        <x:v>https://www.tandfonline.com/doi/abs/10.1080/00207543.2014.965351</x:v>
      </x:c>
      <x:c r="D226" s="26" t="n">
        <x:v>403</x:v>
      </x:c>
      <x:c r="E226" s="18" t="str">
        <x:v>text/html</x:v>
      </x:c>
      <x:c r="F226" s="18" t="str">
        <x:v>请稍候…</x:v>
      </x:c>
      <x:c r="G226" s="18" t="str">
        <x:v>浏览器受限</x:v>
      </x:c>
      <x:c r="H226" s="26" t="n">
        <x:v>2</x:v>
      </x:c>
      <x:c r="I226" s="26" t="n">
        <x:v>2</x:v>
      </x:c>
      <x:c r="J226" s="18" t="str">
        <x:v>paper:NR-P116:paper_url；paper:NR-P116:evidence.url</x:v>
      </x:c>
      <x:c r="K226" s="18" t="str">
        <x:v>.artifact-work/qa/browser-link-screens/0225-eb8ce301a679.jpg</x:v>
      </x:c>
      <x:c r="L226" s="29" t="n">
        <x:v>46235.6184418287</x:v>
      </x:c>
      <x:c r="M226" s="18" t="str">
        <x:v>uncertain</x:v>
      </x:c>
      <x:c r="N226" s="18" t="str">
        <x:v>NR截图复核</x:v>
      </x:c>
      <x:c r="O226" s="18" t="str">
        <x:v>截图为安全验证页或空白受限页，页面未显示论文题名或作者，无法核验。</x:v>
      </x:c>
      <x:c r="P226" s="18" t="str">
        <x:v>nearby-browser-review.json</x:v>
      </x:c>
    </x:row>
    <x:row r="227" ht="42" customHeight="1">
      <x:c r="A227" s="18" t="str">
        <x:v>BURL-0226</x:v>
      </x:c>
      <x:c r="B227" s="18" t="str">
        <x:v>https://doi.org/10.1080/00207543.2015.1074297</x:v>
      </x:c>
      <x:c r="C227" s="18" t="str">
        <x:v>https://www.tandfonline.com/doi/full/10.1080/00207543.2015.1074297</x:v>
      </x:c>
      <x:c r="D227" s="26" t="n">
        <x:v>403</x:v>
      </x:c>
      <x:c r="E227" s="18" t="str">
        <x:v>text/html</x:v>
      </x:c>
      <x:c r="F227" s="18" t="str">
        <x:v>请稍候…</x:v>
      </x:c>
      <x:c r="G227" s="18" t="str">
        <x:v>浏览器受限</x:v>
      </x:c>
      <x:c r="H227" s="26" t="n">
        <x:v>2</x:v>
      </x:c>
      <x:c r="I227" s="26" t="n">
        <x:v>2</x:v>
      </x:c>
      <x:c r="J227" s="18" t="str">
        <x:v>paper:NR-P115:paper_url；paper:NR-P115:evidence.url</x:v>
      </x:c>
      <x:c r="K227" s="18" t="str">
        <x:v>.artifact-work/qa/browser-link-screens/0226-71608e696ce4.jpg</x:v>
      </x:c>
      <x:c r="L227" s="29" t="n">
        <x:v>46235.61845704861</x:v>
      </x:c>
      <x:c r="M227" s="18" t="str">
        <x:v>uncertain</x:v>
      </x:c>
      <x:c r="N227" s="18" t="str">
        <x:v>NR截图复核</x:v>
      </x:c>
      <x:c r="O227" s="18" t="str">
        <x:v>截图为安全验证页或空白受限页，页面未显示论文题名或作者，无法核验。</x:v>
      </x:c>
      <x:c r="P227" s="18" t="str">
        <x:v>nearby-browser-review.json</x:v>
      </x:c>
    </x:row>
    <x:row r="228" ht="42" customHeight="1">
      <x:c r="A228" s="18" t="str">
        <x:v>BURL-0227</x:v>
      </x:c>
      <x:c r="B228" s="18" t="str">
        <x:v>https://doi.org/10.1080/00207543.2019.1617448</x:v>
      </x:c>
      <x:c r="C228" s="18" t="str">
        <x:v>https://www.tandfonline.com/doi/full/10.1080/00207543.2019.1617448?__cf_chl_rt_tk=rDx9R40um6XE6JrDNpEO37ic.TYe.5gexUc.CQ_FeDU-1785595837-1.0.1.1-B1.u5C3ew59tLjB5Y8deikp0DP81D1x38QW5zJ.SMI8</x:v>
      </x:c>
      <x:c r="D228" s="26" t="n">
        <x:v>403</x:v>
      </x:c>
      <x:c r="E228" s="18" t="str">
        <x:v>text/html</x:v>
      </x:c>
      <x:c r="F228" s="18" t="str">
        <x:v>Just a moment...</x:v>
      </x:c>
      <x:c r="G228" s="18" t="str">
        <x:v>浏览器受限</x:v>
      </x:c>
      <x:c r="H228" s="26" t="n">
        <x:v>1</x:v>
      </x:c>
      <x:c r="I228" s="26" t="n">
        <x:v>1</x:v>
      </x:c>
      <x:c r="J228" s="18" t="str">
        <x:v>paper:NR-P019:paper_url</x:v>
      </x:c>
      <x:c r="K228" s="18" t="str">
        <x:v>.artifact-work/qa/browser-link-screens/0227-8a3cb692cb35.jpg</x:v>
      </x:c>
      <x:c r="L228" s="29" t="n">
        <x:v>46235.618479791665</x:v>
      </x:c>
      <x:c r="M228" s="18" t="str">
        <x:v>uncertain</x:v>
      </x:c>
      <x:c r="N228" s="18" t="str">
        <x:v>NR截图复核</x:v>
      </x:c>
      <x:c r="O228" s="18" t="str">
        <x:v>截图为安全验证页或空白受限页，页面未显示论文题名或作者，无法核验。</x:v>
      </x:c>
      <x:c r="P228" s="18" t="str">
        <x:v>nearby-browser-review.json</x:v>
      </x:c>
    </x:row>
    <x:row r="229" ht="42" customHeight="1">
      <x:c r="A229" s="18" t="str">
        <x:v>BURL-0228</x:v>
      </x:c>
      <x:c r="B229" s="18" t="str">
        <x:v>https://doi.org/10.1080/00207543.2020.1730466</x:v>
      </x:c>
      <x:c r="C229" s="18" t="str">
        <x:v>https://www.tandfonline.com/doi/full/10.1080/00207543.2020.1730466?__cf_chl_rt_tk=J5bnaBPMAezO253qNEE7TcuPvQNZ85tnLmrgeMFQj4s-1785595838-1.0.1.1-QGLmJ4qvtqYV_SJw4Sxqyn21Lku9OdJJjivdZSs3gDk</x:v>
      </x:c>
      <x:c r="D229" s="26" t="n">
        <x:v>403</x:v>
      </x:c>
      <x:c r="E229" s="18" t="str">
        <x:v>text/html</x:v>
      </x:c>
      <x:c r="F229" s="18" t="str">
        <x:v>Just a moment...</x:v>
      </x:c>
      <x:c r="G229" s="18" t="str">
        <x:v>浏览器受限</x:v>
      </x:c>
      <x:c r="H229" s="26" t="n">
        <x:v>1</x:v>
      </x:c>
      <x:c r="I229" s="26" t="n">
        <x:v>1</x:v>
      </x:c>
      <x:c r="J229" s="18" t="str">
        <x:v>paper:GBA-P0012:paper_url</x:v>
      </x:c>
      <x:c r="K229" s="18" t="str">
        <x:v>.artifact-work/qa/browser-link-screens/0228-4eea050716ed.jpg</x:v>
      </x:c>
      <x:c r="L229" s="29" t="n">
        <x:v>46235.618501261575</x:v>
      </x:c>
      <x:c r="M229" s="18" t="str">
        <x:v>uncertain</x:v>
      </x:c>
      <x:c r="N229" s="18" t="str">
        <x:v>GBA截图复核</x:v>
      </x:c>
      <x:c r="O229" s="18" t="str">
        <x:v>Taylor &amp; Francis 页面停在 Cloudflare“Just a moment”拦截状态，画面未显示论文题名或李怡娜作者身份。</x:v>
      </x:c>
      <x:c r="P229" s="18" t="str">
        <x:v>gba-browser-review.json</x:v>
      </x:c>
    </x:row>
    <x:row r="230" ht="42" customHeight="1">
      <x:c r="A230" s="18" t="str">
        <x:v>BURL-0229</x:v>
      </x:c>
      <x:c r="B230" s="18" t="str">
        <x:v>https://doi.org/10.1080/00207543.2020.1830195</x:v>
      </x:c>
      <x:c r="C230" s="18" t="str">
        <x:v>https://www.tandfonline.com/doi/full/10.1080/00207543.2020.1830195</x:v>
      </x:c>
      <x:c r="D230" s="26" t="n">
        <x:v>403</x:v>
      </x:c>
      <x:c r="E230" s="18" t="str">
        <x:v>text/html</x:v>
      </x:c>
      <x:c r="F230" s="18" t="str">
        <x:v>请稍候…</x:v>
      </x:c>
      <x:c r="G230" s="18" t="str">
        <x:v>浏览器受限</x:v>
      </x:c>
      <x:c r="H230" s="26" t="n">
        <x:v>1</x:v>
      </x:c>
      <x:c r="I230" s="26" t="n">
        <x:v>1</x:v>
      </x:c>
      <x:c r="J230" s="18" t="str">
        <x:v>paper:GBA-P0009:paper_url</x:v>
      </x:c>
      <x:c r="K230" s="18" t="str">
        <x:v>.artifact-work/qa/browser-link-screens/0229-16807dc1220d.jpg</x:v>
      </x:c>
      <x:c r="L230" s="29" t="n">
        <x:v>46235.618518773146</x:v>
      </x:c>
      <x:c r="M230" s="18" t="str">
        <x:v>uncertain</x:v>
      </x:c>
      <x:c r="N230" s="18" t="str">
        <x:v>GBA截图复核</x:v>
      </x:c>
      <x:c r="O230" s="18" t="str">
        <x:v>Taylor &amp; Francis 截图仅显示“正在进行安全验证/请稍候”，未显示论文题名或张斌作者身份。</x:v>
      </x:c>
      <x:c r="P230" s="18" t="str">
        <x:v>gba-browser-review.json</x:v>
      </x:c>
    </x:row>
    <x:row r="231" ht="42" customHeight="1">
      <x:c r="A231" s="18" t="str">
        <x:v>BURL-0230</x:v>
      </x:c>
      <x:c r="B231" s="18" t="str">
        <x:v>https://doi.org/10.1080/00207543.2024.2309638</x:v>
      </x:c>
      <x:c r="C231" s="18" t="str">
        <x:v>https://www.tandfonline.com/doi/full/10.1080/00207543.2024.2309638?__cf_chl_rt_tk=eOT.YdZcqHNmlG9pGrDWuMMhFJ6VsN8twKr.7dwW94Y-1785595840-1.0.1.1-KHbiIiW2eZFRuE5S228MV3KW4.Pn7PyhzBnEtSP5Pkk</x:v>
      </x:c>
      <x:c r="D231" s="26" t="n">
        <x:v>403</x:v>
      </x:c>
      <x:c r="E231" s="18" t="str">
        <x:v>text/html</x:v>
      </x:c>
      <x:c r="F231" s="18" t="str">
        <x:v>Just a moment...</x:v>
      </x:c>
      <x:c r="G231" s="18" t="str">
        <x:v>浏览器受限</x:v>
      </x:c>
      <x:c r="H231" s="26" t="n">
        <x:v>2</x:v>
      </x:c>
      <x:c r="I231" s="26" t="n">
        <x:v>2</x:v>
      </x:c>
      <x:c r="J231" s="18" t="str">
        <x:v>paper:NR-P123:paper_url；paper:NR-P123:evidence.url</x:v>
      </x:c>
      <x:c r="K231" s="18" t="str">
        <x:v>.artifact-work/qa/browser-link-screens/0230-6aeaffca5b23.jpg</x:v>
      </x:c>
      <x:c r="L231" s="29" t="n">
        <x:v>46235.61852322917</x:v>
      </x:c>
      <x:c r="M231" s="18" t="str">
        <x:v>uncertain</x:v>
      </x:c>
      <x:c r="N231" s="18" t="str">
        <x:v>NR截图复核</x:v>
      </x:c>
      <x:c r="O231" s="18" t="str">
        <x:v>截图为安全验证页或空白受限页，页面未显示论文题名或作者，无法核验。</x:v>
      </x:c>
      <x:c r="P231" s="18" t="str">
        <x:v>nearby-browser-review.json</x:v>
      </x:c>
    </x:row>
    <x:row r="232" ht="42" customHeight="1">
      <x:c r="A232" s="18" t="str">
        <x:v>BURL-0231</x:v>
      </x:c>
      <x:c r="B232" s="18" t="str">
        <x:v>https://doi.org/10.1080/00207543.2024.2335329</x:v>
      </x:c>
      <x:c r="C232" s="18" t="str">
        <x:v>https://www.tandfonline.com/doi/full/10.1080/00207543.2024.2335329?__cf_chl_rt_tk=0FjsD7b6pV0r6d1hY17dzpII4bNsri9gxJGickLhW3s-1785595842-1.0.1.1-.xpB2k7yKZhbAmnxCQhewKciu_FyIJ8NOwG7T2gjb3A</x:v>
      </x:c>
      <x:c r="D232" s="26" t="n">
        <x:v>403</x:v>
      </x:c>
      <x:c r="E232" s="18" t="str">
        <x:v>text/html</x:v>
      </x:c>
      <x:c r="F232" s="18" t="str">
        <x:v>Just a moment...</x:v>
      </x:c>
      <x:c r="G232" s="18" t="str">
        <x:v>浏览器受限</x:v>
      </x:c>
      <x:c r="H232" s="26" t="n">
        <x:v>1</x:v>
      </x:c>
      <x:c r="I232" s="26" t="n">
        <x:v>1</x:v>
      </x:c>
      <x:c r="J232" s="18" t="str">
        <x:v>paper:NR-P025:paper_url</x:v>
      </x:c>
      <x:c r="K232" s="18" t="str">
        <x:v>.artifact-work/qa/browser-link-screens/0231-873d89635215.jpg</x:v>
      </x:c>
      <x:c r="L232" s="29" t="n">
        <x:v>46235.618542881944</x:v>
      </x:c>
      <x:c r="M232" s="18" t="str">
        <x:v>uncertain</x:v>
      </x:c>
      <x:c r="N232" s="18" t="str">
        <x:v>NR截图复核</x:v>
      </x:c>
      <x:c r="O232" s="18" t="str">
        <x:v>截图为安全验证页或空白受限页，页面未显示论文题名或作者，无法核验。</x:v>
      </x:c>
      <x:c r="P232" s="18" t="str">
        <x:v>nearby-browser-review.json</x:v>
      </x:c>
    </x:row>
    <x:row r="233" ht="42" customHeight="1">
      <x:c r="A233" s="18" t="str">
        <x:v>BURL-0232</x:v>
      </x:c>
      <x:c r="B233" s="18" t="str">
        <x:v>https://doi.org/10.1080/00207543.2026.2647006</x:v>
      </x:c>
      <x:c r="C233" s="18" t="str">
        <x:v>https://www.tandfonline.com/doi/full/10.1080/00207543.2026.2647006?__cf_chl_rt_tk=WQTUAug8qxhfPb5QO_5RdZB880x0RhPDoM3b.5qKeKM-1785595842-1.0.1.1-vTTwkYNd4XmzStmyhXQM6bdIaJv5_xt6KGDudJS.gtw</x:v>
      </x:c>
      <x:c r="D233" s="26" t="n">
        <x:v>403</x:v>
      </x:c>
      <x:c r="E233" s="18" t="str">
        <x:v>text/html</x:v>
      </x:c>
      <x:c r="F233" s="18" t="str">
        <x:v>Just a moment...</x:v>
      </x:c>
      <x:c r="G233" s="18" t="str">
        <x:v>浏览器受限</x:v>
      </x:c>
      <x:c r="H233" s="26" t="n">
        <x:v>2</x:v>
      </x:c>
      <x:c r="I233" s="26" t="n">
        <x:v>2</x:v>
      </x:c>
      <x:c r="J233" s="18" t="str">
        <x:v>paper:NR-P055:paper_url；paper:NR-P055:evidence.url</x:v>
      </x:c>
      <x:c r="K233" s="18" t="str">
        <x:v>.artifact-work/qa/browser-link-screens/0232-6dff3696a8f6.jpg</x:v>
      </x:c>
      <x:c r="L233" s="29" t="n">
        <x:v>46235.618542916665</x:v>
      </x:c>
      <x:c r="M233" s="18" t="str">
        <x:v>uncertain</x:v>
      </x:c>
      <x:c r="N233" s="18" t="str">
        <x:v>NR截图复核</x:v>
      </x:c>
      <x:c r="O233" s="18" t="str">
        <x:v>截图为安全验证页或空白受限页，页面未显示论文题名或作者，无法核验。</x:v>
      </x:c>
      <x:c r="P233" s="18" t="str">
        <x:v>nearby-browser-review.json</x:v>
      </x:c>
    </x:row>
    <x:row r="234" ht="42" customHeight="1">
      <x:c r="A234" s="18" t="str">
        <x:v>BURL-0233</x:v>
      </x:c>
      <x:c r="B234" s="18" t="str">
        <x:v>https://doi.org/10.1080/01605682.2019.1605471</x:v>
      </x:c>
      <x:c r="C234" s="18" t="str">
        <x:v>https://www.tandfonline.com/doi/full/10.1080/01605682.2019.1605471</x:v>
      </x:c>
      <x:c r="D234" s="26" t="n">
        <x:v>403</x:v>
      </x:c>
      <x:c r="E234" s="18" t="str">
        <x:v>text/html</x:v>
      </x:c>
      <x:c r="F234" s="18" t="str">
        <x:v>请稍候…</x:v>
      </x:c>
      <x:c r="G234" s="18" t="str">
        <x:v>浏览器受限</x:v>
      </x:c>
      <x:c r="H234" s="26" t="n">
        <x:v>1</x:v>
      </x:c>
      <x:c r="I234" s="26" t="n">
        <x:v>1</x:v>
      </x:c>
      <x:c r="J234" s="18" t="str">
        <x:v>paper:NR-P016:paper_url</x:v>
      </x:c>
      <x:c r="K234" s="18" t="str">
        <x:v>.artifact-work/qa/browser-link-screens/0233-0eac287a6561.jpg</x:v>
      </x:c>
      <x:c r="L234" s="29" t="n">
        <x:v>46235.61856079861</x:v>
      </x:c>
      <x:c r="M234" s="18" t="str">
        <x:v>uncertain</x:v>
      </x:c>
      <x:c r="N234" s="18" t="str">
        <x:v>NR截图复核</x:v>
      </x:c>
      <x:c r="O234" s="18" t="str">
        <x:v>截图为安全验证页或空白受限页，页面未显示论文题名或作者，无法核验。</x:v>
      </x:c>
      <x:c r="P234" s="18" t="str">
        <x:v>nearby-browser-review.json</x:v>
      </x:c>
    </x:row>
    <x:row r="235" ht="42" customHeight="1">
      <x:c r="A235" s="18" t="str">
        <x:v>BURL-0234</x:v>
      </x:c>
      <x:c r="B235" s="18" t="str">
        <x:v>https://doi.org/10.1080/03088839.2016.1245878</x:v>
      </x:c>
      <x:c r="C235" s="18" t="str">
        <x:v>https://www.tandfonline.com/doi/full/10.1080/03088839.2016.1245878</x:v>
      </x:c>
      <x:c r="D235" s="26" t="n">
        <x:v>403</x:v>
      </x:c>
      <x:c r="E235" s="18" t="str">
        <x:v>text/html</x:v>
      </x:c>
      <x:c r="F235" s="18" t="str">
        <x:v>请稍候…</x:v>
      </x:c>
      <x:c r="G235" s="18" t="str">
        <x:v>浏览器受限</x:v>
      </x:c>
      <x:c r="H235" s="26" t="n">
        <x:v>1</x:v>
      </x:c>
      <x:c r="I235" s="26" t="n">
        <x:v>1</x:v>
      </x:c>
      <x:c r="J235" s="18" t="str">
        <x:v>paper:NR-P054:paper_url</x:v>
      </x:c>
      <x:c r="K235" s="18" t="str">
        <x:v>.artifact-work/qa/browser-link-screens/0234-2e60a72bc2c9.jpg</x:v>
      </x:c>
      <x:c r="L235" s="29" t="n">
        <x:v>46235.61856642361</x:v>
      </x:c>
      <x:c r="M235" s="18" t="str">
        <x:v>uncertain</x:v>
      </x:c>
      <x:c r="N235" s="18" t="str">
        <x:v>NR截图复核</x:v>
      </x:c>
      <x:c r="O235" s="18" t="str">
        <x:v>截图为安全验证页或空白受限页，页面未显示论文题名或作者，无法核验。</x:v>
      </x:c>
      <x:c r="P235" s="18" t="str">
        <x:v>nearby-browser-review.json</x:v>
      </x:c>
    </x:row>
    <x:row r="236" ht="42" customHeight="1">
      <x:c r="A236" s="18" t="str">
        <x:v>BURL-0235</x:v>
      </x:c>
      <x:c r="B236" s="18" t="str">
        <x:v>https://doi.org/10.1080/03155986.2020.1761093</x:v>
      </x:c>
      <x:c r="C236" s="18" t="str">
        <x:v>https://www.tandfonline.com/doi/full/10.1080/03155986.2020.1761093?__cf_chl_rt_tk=45DmdmT1YJm7M0XUD.4uj..ihCAIX_dP1K3y6m4DRes-1785595845-1.0.1.1-HVVkKtVuQDLtQk9H9xclB22DU1RVmzs6.iHFILQTHxI</x:v>
      </x:c>
      <x:c r="D236" s="26" t="n">
        <x:v>403</x:v>
      </x:c>
      <x:c r="E236" s="18" t="str">
        <x:v>text/html</x:v>
      </x:c>
      <x:c r="F236" s="18" t="str">
        <x:v>Just a moment...</x:v>
      </x:c>
      <x:c r="G236" s="18" t="str">
        <x:v>浏览器受限</x:v>
      </x:c>
      <x:c r="H236" s="26" t="n">
        <x:v>1</x:v>
      </x:c>
      <x:c r="I236" s="26" t="n">
        <x:v>1</x:v>
      </x:c>
      <x:c r="J236" s="18" t="str">
        <x:v>paper:NR-P023:paper_url</x:v>
      </x:c>
      <x:c r="K236" s="18" t="str">
        <x:v>.artifact-work/qa/browser-link-screens/0235-67578a036c78.jpg</x:v>
      </x:c>
      <x:c r="L236" s="29" t="n">
        <x:v>46235.618579155096</x:v>
      </x:c>
      <x:c r="M236" s="18" t="str">
        <x:v>uncertain</x:v>
      </x:c>
      <x:c r="N236" s="18" t="str">
        <x:v>NR截图复核</x:v>
      </x:c>
      <x:c r="O236" s="18" t="str">
        <x:v>截图为安全验证页或空白受限页，页面未显示论文题名或作者，无法核验。</x:v>
      </x:c>
      <x:c r="P236" s="18" t="str">
        <x:v>nearby-browser-review.json</x:v>
      </x:c>
    </x:row>
    <x:row r="237" ht="42" customHeight="1">
      <x:c r="A237" s="18" t="str">
        <x:v>BURL-0236</x:v>
      </x:c>
      <x:c r="B237" s="18" t="str">
        <x:v>https://doi.org/10.1080/07408171003670983</x:v>
      </x:c>
      <x:c r="C237" s="18" t="str">
        <x:v>https://www.tandfonline.com/doi/full/10.1080/07408171003670983?__cf_chl_rt_tk=7474Z.1NAM41dHx9aCJBMNZpV4.vNqLijg41.4mZosI-1785595846-1.0.1.1-Xra7Y3.eYp08.JcIi6jjrv8x2cZpqVBjUGCEaCkqA14</x:v>
      </x:c>
      <x:c r="D237" s="26" t="n">
        <x:v>403</x:v>
      </x:c>
      <x:c r="E237" s="18" t="str">
        <x:v>text/html</x:v>
      </x:c>
      <x:c r="F237" s="18" t="str">
        <x:v>Just a moment...</x:v>
      </x:c>
      <x:c r="G237" s="18" t="str">
        <x:v>浏览器受限</x:v>
      </x:c>
      <x:c r="H237" s="26" t="n">
        <x:v>2</x:v>
      </x:c>
      <x:c r="I237" s="26" t="n">
        <x:v>2</x:v>
      </x:c>
      <x:c r="J237" s="18" t="str">
        <x:v>paper:HKM-P145:paper_url；paper:HKM-P145:evidence.url</x:v>
      </x:c>
      <x:c r="K237" s="18" t="str">
        <x:v>.artifact-work/qa/browser-link-screens/0236-94b925b7582d.jpg</x:v>
      </x:c>
      <x:c r="L237" s="29" t="n">
        <x:v>46235.61858393518</x:v>
      </x:c>
      <x:c r="M237" s="18" t="str">
        <x:v>uncertain</x:v>
      </x:c>
      <x:c r="N237" s="18" t="str">
        <x:v>HKM截图复核</x:v>
      </x:c>
      <x:c r="O237" s="18" t="str">
        <x:v>截图为 Taylor &amp; Francis Cloudflare“Just a moment”验证页，未显示目标论文身份。</x:v>
      </x:c>
      <x:c r="P237" s="18" t="str">
        <x:v>hkm-browser-review.json</x:v>
      </x:c>
    </x:row>
    <x:row r="238" ht="42" customHeight="1">
      <x:c r="A238" s="18" t="str">
        <x:v>BURL-0237</x:v>
      </x:c>
      <x:c r="B238" s="18" t="str">
        <x:v>https://doi.org/10.1080/0740817x.2010.532851</x:v>
      </x:c>
      <x:c r="C238" s="18" t="str">
        <x:v>https://www.tandfonline.com/doi/abs/10.1080/0740817X.2010.532851?__cf_chl_rt_tk=jwlh2G86aXqy6AgQqFiLZt1uVTRsf591ZlE3ttJXzls-1785595847-1.0.1.1-nM6mCCC3lOgFFK.Z4Gcywj2MtgI1OHOupdIt5M3.tEg</x:v>
      </x:c>
      <x:c r="D238" s="26" t="n">
        <x:v>403</x:v>
      </x:c>
      <x:c r="E238" s="18" t="str">
        <x:v>text/html</x:v>
      </x:c>
      <x:c r="F238" s="18" t="str">
        <x:v>Just a moment...</x:v>
      </x:c>
      <x:c r="G238" s="18" t="str">
        <x:v>浏览器受限</x:v>
      </x:c>
      <x:c r="H238" s="26" t="n">
        <x:v>2</x:v>
      </x:c>
      <x:c r="I238" s="26" t="n">
        <x:v>2</x:v>
      </x:c>
      <x:c r="J238" s="18" t="str">
        <x:v>paper:HKM-P040:paper_url；paper:HKM-P040:evidence.url</x:v>
      </x:c>
      <x:c r="K238" s="18" t="str">
        <x:v>.artifact-work/qa/browser-link-screens/0237-f9fcfbc93bd2.jpg</x:v>
      </x:c>
      <x:c r="L238" s="29" t="n">
        <x:v>46235.6185959838</x:v>
      </x:c>
      <x:c r="M238" s="18" t="str">
        <x:v>uncertain</x:v>
      </x:c>
      <x:c r="N238" s="18" t="str">
        <x:v>HKM截图复核</x:v>
      </x:c>
      <x:c r="O238" s="18" t="str">
        <x:v>截图为 Taylor &amp; Francis Cloudflare“Just a moment”验证页，未显示目标论文身份。</x:v>
      </x:c>
      <x:c r="P238" s="18" t="str">
        <x:v>hkm-browser-review.json</x:v>
      </x:c>
    </x:row>
    <x:row r="239" ht="42" customHeight="1">
      <x:c r="A239" s="18" t="str">
        <x:v>BURL-0238</x:v>
      </x:c>
      <x:c r="B239" s="18" t="str">
        <x:v>https://doi.org/10.1080/0740817x.2012.763003</x:v>
      </x:c>
      <x:c r="C239" s="18" t="str">
        <x:v>https://www.tandfonline.com/doi/abs/10.1080/0740817X.2012.763003?__cf_chl_rt_tk=VFQPFMFRhoE_b1cv9mbUXLctY56Mp4jblJkayLbQQPU-1785595848-1.0.1.1-S7c5M4MQVCfSgjZ_imG7VAuLlkdORWAWuDORVxrDUnQ</x:v>
      </x:c>
      <x:c r="D239" s="26" t="n">
        <x:v>403</x:v>
      </x:c>
      <x:c r="E239" s="18" t="str">
        <x:v>text/html</x:v>
      </x:c>
      <x:c r="F239" s="18" t="str">
        <x:v>Just a moment...</x:v>
      </x:c>
      <x:c r="G239" s="18" t="str">
        <x:v>浏览器受限</x:v>
      </x:c>
      <x:c r="H239" s="26" t="n">
        <x:v>2</x:v>
      </x:c>
      <x:c r="I239" s="26" t="n">
        <x:v>2</x:v>
      </x:c>
      <x:c r="J239" s="18" t="str">
        <x:v>paper:HKM-P047:paper_url；paper:HKM-P047:evidence.url</x:v>
      </x:c>
      <x:c r="K239" s="18" t="str">
        <x:v>.artifact-work/qa/browser-link-screens/0238-5a3ea97bf6bd.jpg</x:v>
      </x:c>
      <x:c r="L239" s="29" t="n">
        <x:v>46235.61860929398</x:v>
      </x:c>
      <x:c r="M239" s="18" t="str">
        <x:v>uncertain</x:v>
      </x:c>
      <x:c r="N239" s="18" t="str">
        <x:v>HKM截图复核</x:v>
      </x:c>
      <x:c r="O239" s="18" t="str">
        <x:v>截图为 Taylor &amp; Francis Cloudflare“Just a moment”验证页，未显示目标论文身份。</x:v>
      </x:c>
      <x:c r="P239" s="18" t="str">
        <x:v>hkm-browser-review.json</x:v>
      </x:c>
    </x:row>
    <x:row r="240" ht="42" customHeight="1">
      <x:c r="A240" s="18" t="str">
        <x:v>BURL-0239</x:v>
      </x:c>
      <x:c r="B240" s="18" t="str">
        <x:v>https://doi.org/10.1080/0740817x.2014.982839</x:v>
      </x:c>
      <x:c r="C240" s="18" t="str">
        <x:v>https://www.tandfonline.com/doi/full/10.1080/0740817X.2014.982839?__cf_chl_rt_tk=BBulJpw0cdVJsBjKHJ6.Dgcx8mk_CNrlf6rnBEnEQFs-1785595848-1.0.1.1-CW.x03mGgOKir6VpmMNFUjmpZ_8P_VdYiFwI5Ux3XGs</x:v>
      </x:c>
      <x:c r="D240" s="26" t="n">
        <x:v>403</x:v>
      </x:c>
      <x:c r="E240" s="18" t="str">
        <x:v>text/html</x:v>
      </x:c>
      <x:c r="F240" s="18" t="str">
        <x:v>Just a moment...</x:v>
      </x:c>
      <x:c r="G240" s="18" t="str">
        <x:v>浏览器受限</x:v>
      </x:c>
      <x:c r="H240" s="26" t="n">
        <x:v>2</x:v>
      </x:c>
      <x:c r="I240" s="26" t="n">
        <x:v>2</x:v>
      </x:c>
      <x:c r="J240" s="18" t="str">
        <x:v>paper:HKM-P133:paper_url；paper:HKM-P133:evidence.url</x:v>
      </x:c>
      <x:c r="K240" s="18" t="str">
        <x:v>.artifact-work/qa/browser-link-screens/0239-777b3f9ec2a2.jpg</x:v>
      </x:c>
      <x:c r="L240" s="29" t="n">
        <x:v>46235.61861675926</x:v>
      </x:c>
      <x:c r="M240" s="18" t="str">
        <x:v>uncertain</x:v>
      </x:c>
      <x:c r="N240" s="18" t="str">
        <x:v>HKM截图复核</x:v>
      </x:c>
      <x:c r="O240" s="18" t="str">
        <x:v>截图为 Taylor &amp; Francis Cloudflare“Just a moment”验证页，未显示目标论文身份。</x:v>
      </x:c>
      <x:c r="P240" s="18" t="str">
        <x:v>hkm-browser-review.json</x:v>
      </x:c>
    </x:row>
    <x:row r="241" ht="42" customHeight="1">
      <x:c r="A241" s="18" t="str">
        <x:v>BURL-0240</x:v>
      </x:c>
      <x:c r="B241" s="18" t="str">
        <x:v>https://doi.org/10.1080/09537287.2011.642188</x:v>
      </x:c>
      <x:c r="C241" s="18" t="str">
        <x:v>https://www.tandfonline.com/doi/full/10.1080/09537287.2011.642188</x:v>
      </x:c>
      <x:c r="D241" s="26" t="n">
        <x:v>403</x:v>
      </x:c>
      <x:c r="E241" s="18" t="str">
        <x:v>text/html</x:v>
      </x:c>
      <x:c r="F241" s="18" t="str">
        <x:v>请稍候…</x:v>
      </x:c>
      <x:c r="G241" s="18" t="str">
        <x:v>浏览器受限</x:v>
      </x:c>
      <x:c r="H241" s="26" t="n">
        <x:v>2</x:v>
      </x:c>
      <x:c r="I241" s="26" t="n">
        <x:v>2</x:v>
      </x:c>
      <x:c r="J241" s="18" t="str">
        <x:v>paper:HKM-P062:paper_url；paper:HKM-P062:evidence.url</x:v>
      </x:c>
      <x:c r="K241" s="18" t="str">
        <x:v>.artifact-work/qa/browser-link-screens/0240-8d51493900fc.jpg</x:v>
      </x:c>
      <x:c r="L241" s="29" t="n">
        <x:v>46235.618630034725</x:v>
      </x:c>
      <x:c r="M241" s="18" t="str">
        <x:v>uncertain</x:v>
      </x:c>
      <x:c r="N241" s="18" t="str">
        <x:v>HKM截图复核</x:v>
      </x:c>
      <x:c r="O241" s="18" t="str">
        <x:v>截图停留在 Taylor &amp; Francis“请稍候”防爬页，未显示目标论文题名、作者或 DOI。</x:v>
      </x:c>
      <x:c r="P241" s="18" t="str">
        <x:v>hkm-browser-review.json</x:v>
      </x:c>
    </x:row>
    <x:row r="242" ht="42" customHeight="1">
      <x:c r="A242" s="18" t="str">
        <x:v>BURL-0241</x:v>
      </x:c>
      <x:c r="B242" s="18" t="str">
        <x:v>https://doi.org/10.1080/09537287.2016.1166282</x:v>
      </x:c>
      <x:c r="C242" s="18" t="str">
        <x:v>https://www.tandfonline.com/doi/full/10.1080/09537287.2016.1166282</x:v>
      </x:c>
      <x:c r="D242" s="26" t="n">
        <x:v>403</x:v>
      </x:c>
      <x:c r="E242" s="18" t="str">
        <x:v>text/html</x:v>
      </x:c>
      <x:c r="F242" s="18" t="str">
        <x:v>请稍候…</x:v>
      </x:c>
      <x:c r="G242" s="18" t="str">
        <x:v>浏览器受限</x:v>
      </x:c>
      <x:c r="H242" s="26" t="n">
        <x:v>2</x:v>
      </x:c>
      <x:c r="I242" s="26" t="n">
        <x:v>2</x:v>
      </x:c>
      <x:c r="J242" s="18" t="str">
        <x:v>paper:HKM-P159:paper_url；paper:HKM-P159:evidence.url</x:v>
      </x:c>
      <x:c r="K242" s="18" t="str">
        <x:v>.artifact-work/qa/browser-link-screens/0241-7fbc1179228c.jpg</x:v>
      </x:c>
      <x:c r="L242" s="29" t="n">
        <x:v>46235.618651122684</x:v>
      </x:c>
      <x:c r="M242" s="18" t="str">
        <x:v>uncertain</x:v>
      </x:c>
      <x:c r="N242" s="18" t="str">
        <x:v>HKM截图复核</x:v>
      </x:c>
      <x:c r="O242" s="18" t="str">
        <x:v>截图停留在 Taylor &amp; Francis“请稍候”防爬页，未显示目标论文题名、作者或 DOI。</x:v>
      </x:c>
      <x:c r="P242" s="18" t="str">
        <x:v>hkm-browser-review.json</x:v>
      </x:c>
    </x:row>
    <x:row r="243" ht="42" customHeight="1">
      <x:c r="A243" s="18" t="str">
        <x:v>BURL-0242</x:v>
      </x:c>
      <x:c r="B243" s="18" t="str">
        <x:v>https://doi.org/10.1080/10864415.2021.1967006</x:v>
      </x:c>
      <x:c r="C243" s="18" t="str">
        <x:v>https://www.tandfonline.com/doi/full/10.1080/10864415.2021.1967006?__cf_chl_rt_tk=k.sPPpuyhTX_Ym6vmCeapBdmYGRu3TqQsp_eVoI8TlQ-1785595852-1.0.1.1-FTXfNojQt20I431ZPujGlT6Z3_gslo4RNgJSV8GG9eE</x:v>
      </x:c>
      <x:c r="D243" s="26" t="n">
        <x:v>403</x:v>
      </x:c>
      <x:c r="E243" s="18" t="str">
        <x:v>text/html</x:v>
      </x:c>
      <x:c r="F243" s="18" t="str">
        <x:v>Just a moment...</x:v>
      </x:c>
      <x:c r="G243" s="18" t="str">
        <x:v>浏览器受限</x:v>
      </x:c>
      <x:c r="H243" s="26" t="n">
        <x:v>1</x:v>
      </x:c>
      <x:c r="I243" s="26" t="n">
        <x:v>1</x:v>
      </x:c>
      <x:c r="J243" s="18" t="str">
        <x:v>paper:GBA-P0010:paper_url</x:v>
      </x:c>
      <x:c r="K243" s="18" t="str">
        <x:v>.artifact-work/qa/browser-link-screens/0242-d2d32c9ac8ae.jpg</x:v>
      </x:c>
      <x:c r="L243" s="29" t="n">
        <x:v>46235.61865113426</x:v>
      </x:c>
      <x:c r="M243" s="18" t="str">
        <x:v>uncertain</x:v>
      </x:c>
      <x:c r="N243" s="18" t="str">
        <x:v>GBA截图复核</x:v>
      </x:c>
      <x:c r="O243" s="18" t="str">
        <x:v>Taylor &amp; Francis 页面停在 Cloudflare“Just a moment”拦截状态，画面未显示论文题名或张斌作者身份。</x:v>
      </x:c>
      <x:c r="P243" s="18" t="str">
        <x:v>gba-browser-review.json</x:v>
      </x:c>
    </x:row>
    <x:row r="244" ht="42" customHeight="1">
      <x:c r="A244" s="18" t="str">
        <x:v>BURL-0243</x:v>
      </x:c>
      <x:c r="B244" s="18" t="str">
        <x:v>https://doi.org/10.1080/10864415.2021.2010007</x:v>
      </x:c>
      <x:c r="C244" s="18" t="str">
        <x:v>https://www.tandfonline.com/doi/full/10.1080/10864415.2021.2010007?__cf_chl_rt_tk=sBYr.7AtvXFIb3jkAXgp5dxCharBjlnEKcJnSoagQz8-1785595853-1.0.1.1-mhyDvQGyPzUELsSTP.TzNZ6Hx8CRyYuSzrYaY5pk8T8</x:v>
      </x:c>
      <x:c r="D244" s="26" t="n">
        <x:v>403</x:v>
      </x:c>
      <x:c r="E244" s="18" t="str">
        <x:v>text/html</x:v>
      </x:c>
      <x:c r="F244" s="18" t="str">
        <x:v>Just a moment...</x:v>
      </x:c>
      <x:c r="G244" s="18" t="str">
        <x:v>浏览器受限</x:v>
      </x:c>
      <x:c r="H244" s="26" t="n">
        <x:v>1</x:v>
      </x:c>
      <x:c r="I244" s="26" t="n">
        <x:v>1</x:v>
      </x:c>
      <x:c r="J244" s="18" t="str">
        <x:v>paper:NR-P046:paper_url</x:v>
      </x:c>
      <x:c r="K244" s="18" t="str">
        <x:v>.artifact-work/qa/browser-link-screens/0243-9d63ca67512a.jpg</x:v>
      </x:c>
      <x:c r="L244" s="29" t="n">
        <x:v>46235.61867390046</x:v>
      </x:c>
      <x:c r="M244" s="18" t="str">
        <x:v>uncertain</x:v>
      </x:c>
      <x:c r="N244" s="18" t="str">
        <x:v>NR截图复核</x:v>
      </x:c>
      <x:c r="O244" s="18" t="str">
        <x:v>截图为安全验证页或空白受限页，页面未显示论文题名或作者，无法核验。</x:v>
      </x:c>
      <x:c r="P244" s="18" t="str">
        <x:v>nearby-browser-review.json</x:v>
      </x:c>
    </x:row>
    <x:row r="245" ht="42" customHeight="1">
      <x:c r="A245" s="18" t="str">
        <x:v>BURL-0244</x:v>
      </x:c>
      <x:c r="B245" s="18" t="str">
        <x:v>https://doi.org/10.1080/10864415.2023.2184241</x:v>
      </x:c>
      <x:c r="C245" s="18" t="str">
        <x:v>https://www.tandfonline.com/doi/full/10.1080/10864415.2023.2184241?__cf_chl_rt_tk=yaS1T60_P6uRYtuZlTI8t90G0zmKDHNF4IsZ7MoSWSs-1785595854-1.0.1.1-DgDk7wQhs8bGGPGiqCn01TBdFGVTrp2ApjmGJCD.cqE</x:v>
      </x:c>
      <x:c r="D245" s="26" t="n">
        <x:v>403</x:v>
      </x:c>
      <x:c r="E245" s="18" t="str">
        <x:v>text/html</x:v>
      </x:c>
      <x:c r="F245" s="18" t="str">
        <x:v>Just a moment...</x:v>
      </x:c>
      <x:c r="G245" s="18" t="str">
        <x:v>浏览器受限</x:v>
      </x:c>
      <x:c r="H245" s="26" t="n">
        <x:v>1</x:v>
      </x:c>
      <x:c r="I245" s="26" t="n">
        <x:v>1</x:v>
      </x:c>
      <x:c r="J245" s="18" t="str">
        <x:v>paper:NR-P040:paper_url</x:v>
      </x:c>
      <x:c r="K245" s="18" t="str">
        <x:v>.artifact-work/qa/browser-link-screens/0244-3a0a9e431e9c.jpg</x:v>
      </x:c>
      <x:c r="L245" s="29" t="n">
        <x:v>46235.61867391204</x:v>
      </x:c>
      <x:c r="M245" s="18" t="str">
        <x:v>uncertain</x:v>
      </x:c>
      <x:c r="N245" s="18" t="str">
        <x:v>NR截图复核</x:v>
      </x:c>
      <x:c r="O245" s="18" t="str">
        <x:v>截图为安全验证页或空白受限页，页面未显示论文题名或作者，无法核验。</x:v>
      </x:c>
      <x:c r="P245" s="18" t="str">
        <x:v>nearby-browser-review.json</x:v>
      </x:c>
    </x:row>
    <x:row r="246" ht="42" customHeight="1">
      <x:c r="A246" s="18" t="str">
        <x:v>BURL-0245</x:v>
      </x:c>
      <x:c r="B246" s="18" t="str">
        <x:v>https://doi.org/10.1080/13662716.2023.2271859</x:v>
      </x:c>
      <x:c r="C246" s="18" t="str">
        <x:v>https://www.tandfonline.com/doi/full/10.1080/13662716.2023.2271859</x:v>
      </x:c>
      <x:c r="D246" s="26" t="n">
        <x:v>403</x:v>
      </x:c>
      <x:c r="E246" s="18" t="str">
        <x:v>text/html</x:v>
      </x:c>
      <x:c r="F246" s="18" t="str">
        <x:v>请稍候…</x:v>
      </x:c>
      <x:c r="G246" s="18" t="str">
        <x:v>浏览器受限</x:v>
      </x:c>
      <x:c r="H246" s="26" t="n">
        <x:v>1</x:v>
      </x:c>
      <x:c r="I246" s="26" t="n">
        <x:v>1</x:v>
      </x:c>
      <x:c r="J246" s="18" t="str">
        <x:v>paper:NR-P036:paper_url</x:v>
      </x:c>
      <x:c r="K246" s="18" t="str">
        <x:v>.artifact-work/qa/browser-link-screens/0245-ae08aef19d62.jpg</x:v>
      </x:c>
      <x:c r="L246" s="29" t="n">
        <x:v>46235.61869159722</x:v>
      </x:c>
      <x:c r="M246" s="18" t="str">
        <x:v>uncertain</x:v>
      </x:c>
      <x:c r="N246" s="18" t="str">
        <x:v>NR截图复核</x:v>
      </x:c>
      <x:c r="O246" s="18" t="str">
        <x:v>截图为安全验证页或空白受限页，页面未显示论文题名或作者，无法核验。</x:v>
      </x:c>
      <x:c r="P246" s="18" t="str">
        <x:v>nearby-browser-review.json</x:v>
      </x:c>
    </x:row>
    <x:row r="247" ht="42" customHeight="1">
      <x:c r="A247" s="18" t="str">
        <x:v>BURL-0246</x:v>
      </x:c>
      <x:c r="B247" s="18" t="str">
        <x:v>https://doi.org/10.1080/13675567.2024.2322515</x:v>
      </x:c>
      <x:c r="C247" s="18" t="str">
        <x:v>https://www.tandfonline.com/doi/full/10.1080/13675567.2024.2322515</x:v>
      </x:c>
      <x:c r="D247" s="26" t="n">
        <x:v>403</x:v>
      </x:c>
      <x:c r="E247" s="18" t="str">
        <x:v>text/html</x:v>
      </x:c>
      <x:c r="F247" s="18" t="str">
        <x:v>请稍候…</x:v>
      </x:c>
      <x:c r="G247" s="18" t="str">
        <x:v>浏览器受限</x:v>
      </x:c>
      <x:c r="H247" s="26" t="n">
        <x:v>2</x:v>
      </x:c>
      <x:c r="I247" s="26" t="n">
        <x:v>2</x:v>
      </x:c>
      <x:c r="J247" s="18" t="str">
        <x:v>paper:HKM-P156:paper_url；paper:HKM-P156:evidence.url</x:v>
      </x:c>
      <x:c r="K247" s="18" t="str">
        <x:v>.artifact-work/qa/browser-link-screens/0246-a5e61288b8aa.jpg</x:v>
      </x:c>
      <x:c r="L247" s="29" t="n">
        <x:v>46235.6186958912</x:v>
      </x:c>
      <x:c r="M247" s="18" t="str">
        <x:v>uncertain</x:v>
      </x:c>
      <x:c r="N247" s="18" t="str">
        <x:v>HKM截图复核</x:v>
      </x:c>
      <x:c r="O247" s="18" t="str">
        <x:v>截图停留在 Taylor &amp; Francis“请稍候”防爬页，未显示目标论文题名、作者或 DOI。</x:v>
      </x:c>
      <x:c r="P247" s="18" t="str">
        <x:v>hkm-browser-review.json</x:v>
      </x:c>
    </x:row>
    <x:row r="248" ht="42" customHeight="1">
      <x:c r="A248" s="18" t="str">
        <x:v>BURL-0247</x:v>
      </x:c>
      <x:c r="B248" s="18" t="str">
        <x:v>https://doi.org/10.1080/13675567.2024.2351561</x:v>
      </x:c>
      <x:c r="C248" s="18" t="str">
        <x:v>https://www.tandfonline.com/doi/full/10.1080/13675567.2024.2351561?__cf_chl_rt_tk=9nDUSqUbxU7c4IihkIh7zm0lEf_J4nmP2uHATasarS8-1785595857-1.0.1.1-ITlM07CAnmS39dK4KBtQgQ5iZ3VoPXP.8FNaapFy9B8</x:v>
      </x:c>
      <x:c r="D248" s="26" t="n">
        <x:v>403</x:v>
      </x:c>
      <x:c r="E248" s="18" t="str">
        <x:v>text/html</x:v>
      </x:c>
      <x:c r="F248" s="18" t="str">
        <x:v>Just a moment...</x:v>
      </x:c>
      <x:c r="G248" s="18" t="str">
        <x:v>浏览器受限</x:v>
      </x:c>
      <x:c r="H248" s="26" t="n">
        <x:v>2</x:v>
      </x:c>
      <x:c r="I248" s="26" t="n">
        <x:v>2</x:v>
      </x:c>
      <x:c r="J248" s="18" t="str">
        <x:v>paper:HKM-P157:paper_url；paper:HKM-P157:evidence.url</x:v>
      </x:c>
      <x:c r="K248" s="18" t="str">
        <x:v>.artifact-work/qa/browser-link-screens/0247-965f84eb4aa2.jpg</x:v>
      </x:c>
      <x:c r="L248" s="29" t="n">
        <x:v>46235.61870611111</x:v>
      </x:c>
      <x:c r="M248" s="18" t="str">
        <x:v>uncertain</x:v>
      </x:c>
      <x:c r="N248" s="18" t="str">
        <x:v>HKM截图复核</x:v>
      </x:c>
      <x:c r="O248" s="18" t="str">
        <x:v>截图为 Taylor &amp; Francis Cloudflare“Just a moment”验证页，未显示目标论文身份。</x:v>
      </x:c>
      <x:c r="P248" s="18" t="str">
        <x:v>hkm-browser-review.json</x:v>
      </x:c>
    </x:row>
    <x:row r="249" ht="42" customHeight="1">
      <x:c r="A249" s="18" t="str">
        <x:v>BURL-0248</x:v>
      </x:c>
      <x:c r="B249" s="18" t="str">
        <x:v>https://doi.org/10.1080/24725854.2018.1506193</x:v>
      </x:c>
      <x:c r="C249" s="18" t="str">
        <x:v>https://www.tandfonline.com/doi/full/10.1080/24725854.2018.1506193</x:v>
      </x:c>
      <x:c r="D249" s="26" t="n">
        <x:v>403</x:v>
      </x:c>
      <x:c r="E249" s="18" t="str">
        <x:v>text/html</x:v>
      </x:c>
      <x:c r="F249" s="18" t="str">
        <x:v>请稍候…</x:v>
      </x:c>
      <x:c r="G249" s="18" t="str">
        <x:v>浏览器受限</x:v>
      </x:c>
      <x:c r="H249" s="26" t="n">
        <x:v>2</x:v>
      </x:c>
      <x:c r="I249" s="26" t="n">
        <x:v>2</x:v>
      </x:c>
      <x:c r="J249" s="18" t="str">
        <x:v>paper:HKM-P111:paper_url；paper:HKM-P111:evidence.url</x:v>
      </x:c>
      <x:c r="K249" s="18" t="str">
        <x:v>.artifact-work/qa/browser-link-screens/0248-2b281658b62a.jpg</x:v>
      </x:c>
      <x:c r="L249" s="29" t="n">
        <x:v>46235.61871202546</x:v>
      </x:c>
      <x:c r="M249" s="18" t="str">
        <x:v>uncertain</x:v>
      </x:c>
      <x:c r="N249" s="18" t="str">
        <x:v>HKM截图复核</x:v>
      </x:c>
      <x:c r="O249" s="18" t="str">
        <x:v>截图停留在 Taylor &amp; Francis“请稍候”防爬页，未显示目标论文题名、作者或 DOI。</x:v>
      </x:c>
      <x:c r="P249" s="18" t="str">
        <x:v>hkm-browser-review.json</x:v>
      </x:c>
    </x:row>
    <x:row r="250" ht="42" customHeight="1">
      <x:c r="A250" s="18" t="str">
        <x:v>BURL-0249</x:v>
      </x:c>
      <x:c r="B250" s="18" t="str">
        <x:v>https://doi.org/10.1108/02635570810858769</x:v>
      </x:c>
      <x:c r="C250" s="18" t="str">
        <x:v>https://www.emerald.com/imds/article/108/3/346-367/177732?__cf_chl_rt_tk=ZxWSeUheO7tZ619YMa_3agBIIkZ_xP0xTmR6k3SdN0g-1785595861-1.0.1.1-KOGyWYgU5E7tqXjNUMlUneZernmi39S21gMwR8qaVvA</x:v>
      </x:c>
      <x:c r="D250" s="26" t="n">
        <x:v>403</x:v>
      </x:c>
      <x:c r="E250" s="18" t="str">
        <x:v>text/html</x:v>
      </x:c>
      <x:c r="F250" s="18" t="str">
        <x:v>Just a moment...</x:v>
      </x:c>
      <x:c r="G250" s="18" t="str">
        <x:v>浏览器受限</x:v>
      </x:c>
      <x:c r="H250" s="26" t="n">
        <x:v>1</x:v>
      </x:c>
      <x:c r="I250" s="26" t="n">
        <x:v>1</x:v>
      </x:c>
      <x:c r="J250" s="18" t="str">
        <x:v>paper:GBA-P0004:paper_url</x:v>
      </x:c>
      <x:c r="K250" s="18" t="str">
        <x:v>.artifact-work/qa/browser-link-screens/0249-a0af60f24d47.jpg</x:v>
      </x:c>
      <x:c r="L250" s="29" t="n">
        <x:v>46235.61872946759</x:v>
      </x:c>
      <x:c r="M250" s="18" t="str">
        <x:v>uncertain</x:v>
      </x:c>
      <x:c r="N250" s="18" t="str">
        <x:v>GBA截图复核</x:v>
      </x:c>
      <x:c r="O250" s="18" t="str">
        <x:v>Emerald 页面停在 Cloudflare“Just a moment”拦截状态，未显示论文题名或田宇作者身份。</x:v>
      </x:c>
      <x:c r="P250" s="18" t="str">
        <x:v>gba-browser-review.json</x:v>
      </x:c>
    </x:row>
    <x:row r="251" ht="42" customHeight="1">
      <x:c r="A251" s="18" t="str">
        <x:v>BURL-0250</x:v>
      </x:c>
      <x:c r="B251" s="18" t="str">
        <x:v>https://doi.org/10.1108/BPMJ-09-2018-0241</x:v>
      </x:c>
      <x:c r="C251" s="18" t="str">
        <x:v>https://www.emerald.com/bpmj/article/25/7/1673-1695/256831?__cf_chl_rt_tk=d6HSzOo7.iiaclMvai4dQbxXQvHO8fVyd1PwgUZuPf4-1785595860-1.0.1.1-elORPooDNj59lBtq1F2oXaCkIOh9T_1kvEZ3KrZqCxQ</x:v>
      </x:c>
      <x:c r="D251" s="26" t="n">
        <x:v>403</x:v>
      </x:c>
      <x:c r="E251" s="18" t="str">
        <x:v>text/html</x:v>
      </x:c>
      <x:c r="F251" s="18" t="str">
        <x:v>Just a moment...</x:v>
      </x:c>
      <x:c r="G251" s="18" t="str">
        <x:v>浏览器受限</x:v>
      </x:c>
      <x:c r="H251" s="26" t="n">
        <x:v>1</x:v>
      </x:c>
      <x:c r="I251" s="26" t="n">
        <x:v>1</x:v>
      </x:c>
      <x:c r="J251" s="18" t="str">
        <x:v>paper:NR-P011:paper_url</x:v>
      </x:c>
      <x:c r="K251" s="18" t="str">
        <x:v>.artifact-work/qa/browser-link-screens/0250-b0d7dfb174e3.jpg</x:v>
      </x:c>
      <x:c r="L251" s="29" t="n">
        <x:v>46235.61874039352</x:v>
      </x:c>
      <x:c r="M251" s="18" t="str">
        <x:v>uncertain</x:v>
      </x:c>
      <x:c r="N251" s="18" t="str">
        <x:v>NR截图复核</x:v>
      </x:c>
      <x:c r="O251" s="18" t="str">
        <x:v>截图为安全验证页或空白受限页，页面未显示论文题名或作者，无法核验。</x:v>
      </x:c>
      <x:c r="P251" s="18" t="str">
        <x:v>nearby-browser-review.json</x:v>
      </x:c>
    </x:row>
    <x:row r="252" ht="42" customHeight="1">
      <x:c r="A252" s="18" t="str">
        <x:v>BURL-0251</x:v>
      </x:c>
      <x:c r="B252" s="18" t="str">
        <x:v>https://doi.org/10.1108/IJOPM-12-2017-0753</x:v>
      </x:c>
      <x:c r="C252" s="18" t="str">
        <x:v>https://www.emerald.com/ijopm/article/39/4/550-572/144900?__cf_chl_rt_tk=LL01VuVTvgtZYXbtxKPINE.AQ_veXglOqs2XklwRVkU-1785595861-1.0.1.1-El5em2hfxLiI5bODbktQJ3yQgEC1y0EAS2s35AoeRQs</x:v>
      </x:c>
      <x:c r="D252" s="26" t="n">
        <x:v>403</x:v>
      </x:c>
      <x:c r="E252" s="18" t="str">
        <x:v>text/html</x:v>
      </x:c>
      <x:c r="F252" s="18" t="str">
        <x:v>Just a moment...</x:v>
      </x:c>
      <x:c r="G252" s="18" t="str">
        <x:v>浏览器受限</x:v>
      </x:c>
      <x:c r="H252" s="26" t="n">
        <x:v>1</x:v>
      </x:c>
      <x:c r="I252" s="26" t="n">
        <x:v>1</x:v>
      </x:c>
      <x:c r="J252" s="18" t="str">
        <x:v>paper:GBA-P0011:paper_url</x:v>
      </x:c>
      <x:c r="K252" s="18" t="str">
        <x:v>.artifact-work/qa/browser-link-screens/0251-44d4bf40b7b1.jpg</x:v>
      </x:c>
      <x:c r="L252" s="29" t="n">
        <x:v>46235.61876611111</x:v>
      </x:c>
      <x:c r="M252" s="18" t="str">
        <x:v>uncertain</x:v>
      </x:c>
      <x:c r="N252" s="18" t="str">
        <x:v>GBA截图复核</x:v>
      </x:c>
      <x:c r="O252" s="18" t="str">
        <x:v>Emerald 页面停在 Cloudflare“Just a moment”拦截状态，未显示论文题名或李怡娜作者身份。</x:v>
      </x:c>
      <x:c r="P252" s="18" t="str">
        <x:v>gba-browser-review.json</x:v>
      </x:c>
    </x:row>
    <x:row r="253" ht="42" customHeight="1">
      <x:c r="A253" s="18" t="str">
        <x:v>BURL-0252</x:v>
      </x:c>
      <x:c r="B253" s="18" t="str">
        <x:v>https://doi.org/10.1108/IMDS-06-2021-0356</x:v>
      </x:c>
      <x:c r="C253" s="18" t="str">
        <x:v>https://www.emerald.com/imds/article/122/5/1153-1182/179927?__cf_chl_rt_tk=1EO_ABS1T3I3AARhrjUwhuctg0ml9_vEkiqr57g1U_U-1785595863-1.0.1.1-UMuxWxQZQU9DRoUdnDxV60BYn7FRSUWBIa.2p1YxMaM</x:v>
      </x:c>
      <x:c r="D253" s="26" t="n">
        <x:v>403</x:v>
      </x:c>
      <x:c r="E253" s="18" t="str">
        <x:v>text/html</x:v>
      </x:c>
      <x:c r="F253" s="18" t="str">
        <x:v>Just a moment...</x:v>
      </x:c>
      <x:c r="G253" s="18" t="str">
        <x:v>浏览器受限</x:v>
      </x:c>
      <x:c r="H253" s="26" t="n">
        <x:v>2</x:v>
      </x:c>
      <x:c r="I253" s="26" t="n">
        <x:v>2</x:v>
      </x:c>
      <x:c r="J253" s="18" t="str">
        <x:v>paper:HKM-P059:paper_url；paper:HKM-P059:evidence.url</x:v>
      </x:c>
      <x:c r="K253" s="18" t="str">
        <x:v>.artifact-work/qa/browser-link-screens/0252-944be58ede4a.jpg</x:v>
      </x:c>
      <x:c r="L253" s="29" t="n">
        <x:v>46235.61877746528</x:v>
      </x:c>
      <x:c r="M253" s="18" t="str">
        <x:v>uncertain</x:v>
      </x:c>
      <x:c r="N253" s="18" t="str">
        <x:v>HKM截图复核</x:v>
      </x:c>
      <x:c r="O253" s="18" t="str">
        <x:v>截图为 Emerald Cloudflare“Just a moment”验证页，未显示目标论文题名、作者或 DOI。</x:v>
      </x:c>
      <x:c r="P253" s="18" t="str">
        <x:v>hkm-browser-review.json</x:v>
      </x:c>
    </x:row>
    <x:row r="254" ht="42" customHeight="1">
      <x:c r="A254" s="18" t="str">
        <x:v>BURL-0253</x:v>
      </x:c>
      <x:c r="B254" s="18" t="str">
        <x:v>https://doi.org/10.1108/IMDS-09-2017-0429</x:v>
      </x:c>
      <x:c r="C254" s="18" t="str">
        <x:v>https://www.emerald.com/imds/article/118/7/1510/182282/Managing-bioethanol-supply-chain-resiliency-a-risk?__cf_chl_rt_tk=j0w6K84bx37AMWItMVUEwfRiDxLgGhHnavNwWgK8W3M-1785595864-1.0.1.1-cm2eFlJhiYK_r3wR9TXmJdRULR9jsWyRdP99BvJ4vi0</x:v>
      </x:c>
      <x:c r="D254" s="26" t="n">
        <x:v>403</x:v>
      </x:c>
      <x:c r="E254" s="18" t="str">
        <x:v>text/html</x:v>
      </x:c>
      <x:c r="F254" s="18" t="str">
        <x:v>Just a moment...</x:v>
      </x:c>
      <x:c r="G254" s="18" t="str">
        <x:v>浏览器受限</x:v>
      </x:c>
      <x:c r="H254" s="26" t="n">
        <x:v>1</x:v>
      </x:c>
      <x:c r="I254" s="26" t="n">
        <x:v>1</x:v>
      </x:c>
      <x:c r="J254" s="18" t="str">
        <x:v>paper:GBA-P0014:paper_url</x:v>
      </x:c>
      <x:c r="K254" s="18" t="str">
        <x:v>.artifact-work/qa/browser-link-screens/0253-c8018bad85b2.jpg</x:v>
      </x:c>
      <x:c r="L254" s="29" t="n">
        <x:v>46235.618785</x:v>
      </x:c>
      <x:c r="M254" s="18" t="str">
        <x:v>uncertain</x:v>
      </x:c>
      <x:c r="N254" s="18" t="str">
        <x:v>GBA截图复核</x:v>
      </x:c>
      <x:c r="O254" s="18" t="str">
        <x:v>Emerald 页面停在 Cloudflare“Just a moment”拦截状态，未显示 Managing Bioethanol Supply Chain Resiliency 题名或作者。</x:v>
      </x:c>
      <x:c r="P254" s="18" t="str">
        <x:v>gba-browser-review.json</x:v>
      </x:c>
    </x:row>
    <x:row r="255" ht="42" customHeight="1">
      <x:c r="A255" s="18" t="str">
        <x:v>BURL-0254</x:v>
      </x:c>
      <x:c r="B255" s="18" t="str">
        <x:v>https://doi.org/10.1109/ICTIS60134.2023.10243769</x:v>
      </x:c>
      <x:c r="C255" s="18" t="str">
        <x:v>https://ieeexplore.ieee.org/document/10243769/</x:v>
      </x:c>
      <x:c r="D255" s="26" t="n">
        <x:v>202</x:v>
      </x:c>
      <x:c r="E255" s="18" t="str">
        <x:v>text/html</x:v>
      </x:c>
      <x:c r="F255" s="18"/>
      <x:c r="G255" s="18" t="str">
        <x:v>页面身份自动匹配</x:v>
      </x:c>
      <x:c r="H255" s="26" t="n">
        <x:v>2</x:v>
      </x:c>
      <x:c r="I255" s="26" t="n">
        <x:v>2</x:v>
      </x:c>
      <x:c r="J255" s="18" t="str">
        <x:v>paper:NR-P128:paper_url；paper:NR-P128:evidence.url</x:v>
      </x:c>
      <x:c r="K255" s="18" t="str">
        <x:v>.artifact-work/qa/browser-link-screens/0254-75ecdb4afdaf.jpg</x:v>
      </x:c>
      <x:c r="L255" s="29" t="n">
        <x:v>46235.61880013889</x:v>
      </x:c>
      <x:c r="M255" s="18" t="str">
        <x:v>uncertain</x:v>
      </x:c>
      <x:c r="N255" s="18" t="str">
        <x:v>NR截图复核</x:v>
      </x:c>
      <x:c r="O255" s="18" t="str">
        <x:v>截图为空白或挑战失败页，未显示 IEEE 论文题名或作者；HTTP 202 不足以核验。</x:v>
      </x:c>
      <x:c r="P255" s="18" t="str">
        <x:v>nearby-browser-review.json</x:v>
      </x:c>
    </x:row>
    <x:row r="256" ht="42" customHeight="1">
      <x:c r="A256" s="18" t="str">
        <x:v>BURL-0255</x:v>
      </x:c>
      <x:c r="B256" s="18" t="str">
        <x:v>https://doi.org/10.1109/TASE.2012.2203304</x:v>
      </x:c>
      <x:c r="C256" s="18" t="str">
        <x:v>https://ieeexplore.ieee.org/document/6248180/</x:v>
      </x:c>
      <x:c r="D256" s="26" t="n">
        <x:v>202</x:v>
      </x:c>
      <x:c r="E256" s="18" t="str">
        <x:v>text/html</x:v>
      </x:c>
      <x:c r="F256" s="18"/>
      <x:c r="G256" s="18" t="str">
        <x:v>页面身份自动匹配</x:v>
      </x:c>
      <x:c r="H256" s="26" t="n">
        <x:v>2</x:v>
      </x:c>
      <x:c r="I256" s="26" t="n">
        <x:v>2</x:v>
      </x:c>
      <x:c r="J256" s="18" t="str">
        <x:v>paper:HKM-P165:paper_url；paper:HKM-P165:evidence.url</x:v>
      </x:c>
      <x:c r="K256" s="18" t="str">
        <x:v>.artifact-work/qa/browser-link-screens/0255-edab95416f97.jpg</x:v>
      </x:c>
      <x:c r="L256" s="29" t="n">
        <x:v>46235.61881288194</x:v>
      </x:c>
      <x:c r="M256" s="18" t="str">
        <x:v>uncertain</x:v>
      </x:c>
      <x:c r="N256" s="18" t="str">
        <x:v>HKM截图复核</x:v>
      </x:c>
      <x:c r="O256" s="18" t="str">
        <x:v>截图为全白 IEEE Xplore 页面，索引 page_title 为空，没有可见题名、作者或 DOI，无法视觉确认。</x:v>
      </x:c>
      <x:c r="P256" s="18" t="str">
        <x:v>hkm-browser-review.json</x:v>
      </x:c>
    </x:row>
    <x:row r="257" ht="42" customHeight="1">
      <x:c r="A257" s="18" t="str">
        <x:v>BURL-0256</x:v>
      </x:c>
      <x:c r="B257" s="18" t="str">
        <x:v>https://doi.org/10.1109/TEM.2018.2849657</x:v>
      </x:c>
      <x:c r="C257" s="18" t="str">
        <x:v>https://ieeexplore.ieee.org/document/8416706/</x:v>
      </x:c>
      <x:c r="D257" s="26" t="n">
        <x:v>202</x:v>
      </x:c>
      <x:c r="E257" s="18" t="str">
        <x:v>text/html</x:v>
      </x:c>
      <x:c r="F257" s="18"/>
      <x:c r="G257" s="18" t="str">
        <x:v>页面身份自动匹配</x:v>
      </x:c>
      <x:c r="H257" s="26" t="n">
        <x:v>2</x:v>
      </x:c>
      <x:c r="I257" s="26" t="n">
        <x:v>2</x:v>
      </x:c>
      <x:c r="J257" s="18" t="str">
        <x:v>paper:NR-P074:paper_url；paper:NR-P074:evidence.url</x:v>
      </x:c>
      <x:c r="K257" s="18" t="str">
        <x:v>.artifact-work/qa/browser-link-screens/0256-6d028909433c.jpg</x:v>
      </x:c>
      <x:c r="L257" s="29" t="n">
        <x:v>46235.61889143519</x:v>
      </x:c>
      <x:c r="M257" s="18" t="str">
        <x:v>uncertain</x:v>
      </x:c>
      <x:c r="N257" s="18" t="str">
        <x:v>NR截图复核</x:v>
      </x:c>
      <x:c r="O257" s="18" t="str">
        <x:v>截图为空白或挑战失败页，未显示 IEEE 论文题名或作者；HTTP 202 不足以核验。</x:v>
      </x:c>
      <x:c r="P257" s="18" t="str">
        <x:v>nearby-browser-review.json</x:v>
      </x:c>
    </x:row>
    <x:row r="258" ht="42" customHeight="1">
      <x:c r="A258" s="18" t="str">
        <x:v>BURL-0257</x:v>
      </x:c>
      <x:c r="B258" s="18" t="str">
        <x:v>https://doi.org/10.1109/TEM.2022.3218065</x:v>
      </x:c>
      <x:c r="C258" s="18" t="str">
        <x:v>https://ieeexplore.ieee.org/document/9955374/</x:v>
      </x:c>
      <x:c r="D258" s="26" t="n">
        <x:v>202</x:v>
      </x:c>
      <x:c r="E258" s="18" t="str">
        <x:v>text/html</x:v>
      </x:c>
      <x:c r="F258" s="18"/>
      <x:c r="G258" s="18" t="str">
        <x:v>页面身份自动匹配</x:v>
      </x:c>
      <x:c r="H258" s="26" t="n">
        <x:v>2</x:v>
      </x:c>
      <x:c r="I258" s="26" t="n">
        <x:v>2</x:v>
      </x:c>
      <x:c r="J258" s="18" t="str">
        <x:v>paper:NR-P095:paper_url；paper:NR-P095:evidence.url</x:v>
      </x:c>
      <x:c r="K258" s="18" t="str">
        <x:v>.artifact-work/qa/browser-link-screens/0257-60baba260fa9.jpg</x:v>
      </x:c>
      <x:c r="L258" s="29" t="n">
        <x:v>46235.618894189814</x:v>
      </x:c>
      <x:c r="M258" s="18" t="str">
        <x:v>uncertain</x:v>
      </x:c>
      <x:c r="N258" s="18" t="str">
        <x:v>NR截图复核</x:v>
      </x:c>
      <x:c r="O258" s="18" t="str">
        <x:v>截图为空白或挑战失败页，未显示 IEEE 论文题名或作者；HTTP 202 不足以核验。</x:v>
      </x:c>
      <x:c r="P258" s="18" t="str">
        <x:v>nearby-browser-review.json</x:v>
      </x:c>
    </x:row>
    <x:row r="259" ht="42" customHeight="1">
      <x:c r="A259" s="18" t="str">
        <x:v>BURL-0258</x:v>
      </x:c>
      <x:c r="B259" s="18" t="str">
        <x:v>https://doi.org/10.1109/tem.2023.3287836</x:v>
      </x:c>
      <x:c r="C259" s="18" t="str">
        <x:v>https://ieeexplore.ieee.org/document/10172171/</x:v>
      </x:c>
      <x:c r="D259" s="26" t="n">
        <x:v>202</x:v>
      </x:c>
      <x:c r="E259" s="18" t="str">
        <x:v>text/html</x:v>
      </x:c>
      <x:c r="F259" s="18"/>
      <x:c r="G259" s="18" t="str">
        <x:v>页面身份自动匹配</x:v>
      </x:c>
      <x:c r="H259" s="26" t="n">
        <x:v>2</x:v>
      </x:c>
      <x:c r="I259" s="26" t="n">
        <x:v>2</x:v>
      </x:c>
      <x:c r="J259" s="18" t="str">
        <x:v>paper:HKM-P045:paper_url；paper:HKM-P045:evidence.url</x:v>
      </x:c>
      <x:c r="K259" s="18" t="str">
        <x:v>.artifact-work/qa/browser-link-screens/0258-2a2cffe18a2d.jpg</x:v>
      </x:c>
      <x:c r="L259" s="29" t="n">
        <x:v>46235.61893800926</x:v>
      </x:c>
      <x:c r="M259" s="18" t="str">
        <x:v>uncertain</x:v>
      </x:c>
      <x:c r="N259" s="18" t="str">
        <x:v>HKM截图复核</x:v>
      </x:c>
      <x:c r="O259" s="18" t="str">
        <x:v>截图为全白 IEEE Xplore 页面，索引 page_title 为空，没有可见题名、作者或 DOI，无法视觉确认。</x:v>
      </x:c>
      <x:c r="P259" s="18" t="str">
        <x:v>hkm-browser-review.json</x:v>
      </x:c>
    </x:row>
    <x:row r="260" ht="42" customHeight="1">
      <x:c r="A260" s="18" t="str">
        <x:v>BURL-0259</x:v>
      </x:c>
      <x:c r="B260" s="18" t="str">
        <x:v>https://doi.org/10.1109/TITS.2023.3266754</x:v>
      </x:c>
      <x:c r="C260" s="18" t="str">
        <x:v>https://ieeexplore.ieee.org/document/10106614/</x:v>
      </x:c>
      <x:c r="D260" s="26" t="n">
        <x:v>202</x:v>
      </x:c>
      <x:c r="E260" s="18" t="str">
        <x:v>text/html</x:v>
      </x:c>
      <x:c r="F260" s="18"/>
      <x:c r="G260" s="18" t="str">
        <x:v>页面身份自动匹配</x:v>
      </x:c>
      <x:c r="H260" s="26" t="n">
        <x:v>2</x:v>
      </x:c>
      <x:c r="I260" s="26" t="n">
        <x:v>2</x:v>
      </x:c>
      <x:c r="J260" s="18" t="str">
        <x:v>paper:NR-P067:paper_url；paper:NR-P067:evidence.url</x:v>
      </x:c>
      <x:c r="K260" s="18" t="str">
        <x:v>.artifact-work/qa/browser-link-screens/0259-018d56d2b58e.jpg</x:v>
      </x:c>
      <x:c r="L260" s="29" t="n">
        <x:v>46235.61894548611</x:v>
      </x:c>
      <x:c r="M260" s="18" t="str">
        <x:v>uncertain</x:v>
      </x:c>
      <x:c r="N260" s="18" t="str">
        <x:v>NR截图复核</x:v>
      </x:c>
      <x:c r="O260" s="18" t="str">
        <x:v>截图为空白或挑战失败页，未显示 IEEE 论文题名或作者；HTTP 202 不足以核验。</x:v>
      </x:c>
      <x:c r="P260" s="18" t="str">
        <x:v>nearby-browser-review.json</x:v>
      </x:c>
    </x:row>
    <x:row r="261" ht="42" customHeight="1">
      <x:c r="A261" s="18" t="str">
        <x:v>BURL-0260</x:v>
      </x:c>
      <x:c r="B261" s="18" t="str">
        <x:v>https://doi.org/10.1109/TITS.2023.3338017</x:v>
      </x:c>
      <x:c r="C261" s="18" t="str">
        <x:v>https://ieeexplore.ieee.org/document/10379530/</x:v>
      </x:c>
      <x:c r="D261" s="26" t="n">
        <x:v>202</x:v>
      </x:c>
      <x:c r="E261" s="18" t="str">
        <x:v>text/html</x:v>
      </x:c>
      <x:c r="F261" s="18"/>
      <x:c r="G261" s="18" t="str">
        <x:v>页面身份自动匹配</x:v>
      </x:c>
      <x:c r="H261" s="26" t="n">
        <x:v>2</x:v>
      </x:c>
      <x:c r="I261" s="26" t="n">
        <x:v>2</x:v>
      </x:c>
      <x:c r="J261" s="18" t="str">
        <x:v>paper:NR-P093:paper_url；paper:NR-P093:evidence.url</x:v>
      </x:c>
      <x:c r="K261" s="18" t="str">
        <x:v>.artifact-work/qa/browser-link-screens/0260-d26ad00ccf33.jpg</x:v>
      </x:c>
      <x:c r="L261" s="29" t="n">
        <x:v>46235.618965243055</x:v>
      </x:c>
      <x:c r="M261" s="18" t="str">
        <x:v>uncertain</x:v>
      </x:c>
      <x:c r="N261" s="18" t="str">
        <x:v>NR截图复核</x:v>
      </x:c>
      <x:c r="O261" s="18" t="str">
        <x:v>截图为空白或挑战失败页，未显示 IEEE 论文题名或作者；HTTP 202 不足以核验。</x:v>
      </x:c>
      <x:c r="P261" s="18" t="str">
        <x:v>nearby-browser-review.json</x:v>
      </x:c>
    </x:row>
    <x:row r="262" ht="42" customHeight="1">
      <x:c r="A262" s="18" t="str">
        <x:v>BURL-0261</x:v>
      </x:c>
      <x:c r="B262" s="18" t="str">
        <x:v>https://doi.org/10.1111/itor.13177</x:v>
      </x:c>
      <x:c r="C262" s="18" t="str">
        <x:v>https://onlinelibrary.wiley.com/doi/10.1111/itor.13177?__cf_chl_rt_tk=pDT8KUK3C5U6hE1_STQzLGd.kt5vqdsk5s_M0_25OSo-1785595882-1.0.1.1-ZaiUVWTqwc3ZX8v4nxo5w040ZLSBwZuN1zXyW_QHtHM</x:v>
      </x:c>
      <x:c r="D262" s="26" t="n">
        <x:v>403</x:v>
      </x:c>
      <x:c r="E262" s="18" t="str">
        <x:v>text/html</x:v>
      </x:c>
      <x:c r="F262" s="18" t="str">
        <x:v>Just a moment...</x:v>
      </x:c>
      <x:c r="G262" s="18" t="str">
        <x:v>浏览器受限</x:v>
      </x:c>
      <x:c r="H262" s="26" t="n">
        <x:v>1</x:v>
      </x:c>
      <x:c r="I262" s="26" t="n">
        <x:v>1</x:v>
      </x:c>
      <x:c r="J262" s="18" t="str">
        <x:v>paper:NR-P039:paper_url</x:v>
      </x:c>
      <x:c r="K262" s="18" t="str">
        <x:v>.artifact-work/qa/browser-link-screens/0261-cf2cd9f71000.jpg</x:v>
      </x:c>
      <x:c r="L262" s="29" t="n">
        <x:v>46235.619008368056</x:v>
      </x:c>
      <x:c r="M262" s="18" t="str">
        <x:v>uncertain</x:v>
      </x:c>
      <x:c r="N262" s="18" t="str">
        <x:v>NR截图复核</x:v>
      </x:c>
      <x:c r="O262" s="18" t="str">
        <x:v>截图为安全验证页或空白受限页，页面未显示论文题名或作者，无法核验。</x:v>
      </x:c>
      <x:c r="P262" s="18" t="str">
        <x:v>nearby-browser-review.json</x:v>
      </x:c>
    </x:row>
    <x:row r="263" ht="42" customHeight="1">
      <x:c r="A263" s="18" t="str">
        <x:v>BURL-0262</x:v>
      </x:c>
      <x:c r="B263" s="18" t="str">
        <x:v>https://doi.org/10.1111/itor.70008</x:v>
      </x:c>
      <x:c r="C263" s="18" t="str">
        <x:v>https://onlinelibrary.wiley.com/doi/10.1111/itor.70008?__cf_chl_rt_tk=6UkFEUwf79JSRvgpPi.C2Kx99RYLi5nYnfXjLtr0KGw-1785595882-1.0.1.1-BY261RLL5z3H.Ce7tHYuJLdGFScEa4ECEqkzDYf0XVg</x:v>
      </x:c>
      <x:c r="D263" s="26" t="n">
        <x:v>403</x:v>
      </x:c>
      <x:c r="E263" s="18" t="str">
        <x:v>text/html</x:v>
      </x:c>
      <x:c r="F263" s="18" t="str">
        <x:v>Just a moment...</x:v>
      </x:c>
      <x:c r="G263" s="18" t="str">
        <x:v>浏览器受限</x:v>
      </x:c>
      <x:c r="H263" s="26" t="n">
        <x:v>2</x:v>
      </x:c>
      <x:c r="I263" s="26" t="n">
        <x:v>2</x:v>
      </x:c>
      <x:c r="J263" s="18" t="str">
        <x:v>paper:NR-P066:paper_url；paper:NR-P066:evidence.url</x:v>
      </x:c>
      <x:c r="K263" s="18" t="str">
        <x:v>.artifact-work/qa/browser-link-screens/0262-e3af9116d4f1.jpg</x:v>
      </x:c>
      <x:c r="L263" s="29" t="n">
        <x:v>46235.6190083912</x:v>
      </x:c>
      <x:c r="M263" s="18" t="str">
        <x:v>uncertain</x:v>
      </x:c>
      <x:c r="N263" s="18" t="str">
        <x:v>NR截图复核</x:v>
      </x:c>
      <x:c r="O263" s="18" t="str">
        <x:v>截图为安全验证页或空白受限页，页面未显示论文题名或作者，无法核验。</x:v>
      </x:c>
      <x:c r="P263" s="18" t="str">
        <x:v>nearby-browser-review.json</x:v>
      </x:c>
    </x:row>
    <x:row r="264" ht="42" customHeight="1">
      <x:c r="A264" s="18" t="str">
        <x:v>BURL-0263</x:v>
      </x:c>
      <x:c r="B264" s="18" t="str">
        <x:v>https://doi.org/10.1111/itor.70137</x:v>
      </x:c>
      <x:c r="C264" s="18" t="str">
        <x:v>https://onlinelibrary.wiley.com/doi/10.1111/itor.70137?__cf_chl_rt_tk=oUxsl5qexoN.TBHs0iC6RNJIFpaUwnUfeC7YJzGRze4-1785595884-1.0.1.1-hjXSr.SAeUP.C1uP5Wpq64HpNHr2XDtluTSL1fn.rAk</x:v>
      </x:c>
      <x:c r="D264" s="26" t="n">
        <x:v>403</x:v>
      </x:c>
      <x:c r="E264" s="18" t="str">
        <x:v>text/html</x:v>
      </x:c>
      <x:c r="F264" s="18" t="str">
        <x:v>Just a moment...</x:v>
      </x:c>
      <x:c r="G264" s="18" t="str">
        <x:v>浏览器受限</x:v>
      </x:c>
      <x:c r="H264" s="26" t="n">
        <x:v>1</x:v>
      </x:c>
      <x:c r="I264" s="26" t="n">
        <x:v>1</x:v>
      </x:c>
      <x:c r="J264" s="18" t="str">
        <x:v>paper:GBA-P0038:paper_url</x:v>
      </x:c>
      <x:c r="K264" s="18" t="str">
        <x:v>.artifact-work/qa/browser-link-screens/0263-642c77bc4f4e.jpg</x:v>
      </x:c>
      <x:c r="L264" s="29" t="n">
        <x:v>46235.61902752315</x:v>
      </x:c>
      <x:c r="M264" s="18" t="str">
        <x:v>uncertain</x:v>
      </x:c>
      <x:c r="N264" s="18" t="str">
        <x:v>GBA截图复核</x:v>
      </x:c>
      <x:c r="O264" s="18" t="str">
        <x:v>Wiley 页面停在 Cloudflare“Just a moment”拦截状态，未显示论文题名或马利军作者身份。</x:v>
      </x:c>
      <x:c r="P264" s="18" t="str">
        <x:v>gba-browser-review.json</x:v>
      </x:c>
    </x:row>
    <x:row r="265" ht="42" customHeight="1">
      <x:c r="A265" s="18" t="str">
        <x:v>BURL-0264</x:v>
      </x:c>
      <x:c r="B265" s="18" t="str">
        <x:v>https://doi.org/10.1111/j.1937-5956.2002.tb00476.x</x:v>
      </x:c>
      <x:c r="C265" s="18" t="str">
        <x:v>about:blank</x:v>
      </x:c>
      <x:c r="D265" s="26"/>
      <x:c r="E265" s="18"/>
      <x:c r="F265" s="18"/>
      <x:c r="G265" s="18" t="str">
        <x:v>浏览器暂不可达</x:v>
      </x:c>
      <x:c r="H265" s="26" t="n">
        <x:v>2</x:v>
      </x:c>
      <x:c r="I265" s="26" t="n">
        <x:v>2</x:v>
      </x:c>
      <x:c r="J265" s="18" t="str">
        <x:v>paper:HKM-P170:paper_url；paper:HKM-P170:evidence.url</x:v>
      </x:c>
      <x:c r="K265" s="18" t="str">
        <x:v>.artifact-work/qa/browser-link-screens/0264-6de6317be233.jpg</x:v>
      </x:c>
      <x:c r="L265" s="29" t="n">
        <x:v>46235.619035</x:v>
      </x:c>
      <x:c r="M265" s="18" t="str">
        <x:v>uncertain</x:v>
      </x:c>
      <x:c r="N265" s="18" t="str">
        <x:v>HKM截图复核</x:v>
      </x:c>
      <x:c r="O265" s="18" t="str">
        <x:v>截图为浏览器网络错误页，最终 URL 为 about:blank，未显示目标论文身份。</x:v>
      </x:c>
      <x:c r="P265" s="18" t="str">
        <x:v>hkm-browser-review.json</x:v>
      </x:c>
    </x:row>
    <x:row r="266" ht="42" customHeight="1">
      <x:c r="A266" s="18" t="str">
        <x:v>BURL-0265</x:v>
      </x:c>
      <x:c r="B266" s="18" t="str">
        <x:v>https://doi.org/10.1111/j.1937-5956.2004.tb00150.x</x:v>
      </x:c>
      <x:c r="C266" s="18" t="str">
        <x:v>about:blank</x:v>
      </x:c>
      <x:c r="D266" s="26"/>
      <x:c r="E266" s="18"/>
      <x:c r="F266" s="18"/>
      <x:c r="G266" s="18" t="str">
        <x:v>浏览器暂不可达</x:v>
      </x:c>
      <x:c r="H266" s="26" t="n">
        <x:v>2</x:v>
      </x:c>
      <x:c r="I266" s="26" t="n">
        <x:v>2</x:v>
      </x:c>
      <x:c r="J266" s="18" t="str">
        <x:v>paper:HKM-P039:paper_url；paper:HKM-P039:evidence.url</x:v>
      </x:c>
      <x:c r="K266" s="18" t="str">
        <x:v>.artifact-work/qa/browser-link-screens/0265-149c8cc84005.jpg</x:v>
      </x:c>
      <x:c r="L266" s="29" t="n">
        <x:v>46235.619056006944</x:v>
      </x:c>
      <x:c r="M266" s="18" t="str">
        <x:v>uncertain</x:v>
      </x:c>
      <x:c r="N266" s="18" t="str">
        <x:v>HKM截图复核</x:v>
      </x:c>
      <x:c r="O266" s="18" t="str">
        <x:v>截图为浏览器网络错误页，最终 URL 为 about:blank，未显示目标论文身份。</x:v>
      </x:c>
      <x:c r="P266" s="18" t="str">
        <x:v>hkm-browser-review.json</x:v>
      </x:c>
    </x:row>
    <x:row r="267" ht="42" customHeight="1">
      <x:c r="A267" s="18" t="str">
        <x:v>BURL-0266</x:v>
      </x:c>
      <x:c r="B267" s="18" t="str">
        <x:v>https://doi.org/10.1111/j.1937-5956.2011.01255.x</x:v>
      </x:c>
      <x:c r="C267" s="18" t="str">
        <x:v>about:blank</x:v>
      </x:c>
      <x:c r="D267" s="26"/>
      <x:c r="E267" s="18"/>
      <x:c r="F267" s="18"/>
      <x:c r="G267" s="18" t="str">
        <x:v>浏览器暂不可达</x:v>
      </x:c>
      <x:c r="H267" s="26" t="n">
        <x:v>2</x:v>
      </x:c>
      <x:c r="I267" s="26" t="n">
        <x:v>2</x:v>
      </x:c>
      <x:c r="J267" s="18" t="str">
        <x:v>paper:HKM-P143:paper_url；paper:HKM-P143:evidence.url</x:v>
      </x:c>
      <x:c r="K267" s="18" t="str">
        <x:v>.artifact-work/qa/browser-link-screens/0266-cea90e33296b.jpg</x:v>
      </x:c>
      <x:c r="L267" s="29" t="n">
        <x:v>46235.61910043981</x:v>
      </x:c>
      <x:c r="M267" s="18" t="str">
        <x:v>uncertain</x:v>
      </x:c>
      <x:c r="N267" s="18" t="str">
        <x:v>HKM截图复核</x:v>
      </x:c>
      <x:c r="O267" s="18" t="str">
        <x:v>截图为浏览器网络错误页，最终 URL 为 about:blank，未显示目标论文身份。</x:v>
      </x:c>
      <x:c r="P267" s="18" t="str">
        <x:v>hkm-browser-review.json</x:v>
      </x:c>
    </x:row>
    <x:row r="268" ht="42" customHeight="1">
      <x:c r="A268" s="18" t="str">
        <x:v>BURL-0267</x:v>
      </x:c>
      <x:c r="B268" s="18" t="str">
        <x:v>https://doi.org/10.1111/j.1937-5956.2012.01325.x</x:v>
      </x:c>
      <x:c r="C268" s="18" t="str">
        <x:v>about:blank</x:v>
      </x:c>
      <x:c r="D268" s="26"/>
      <x:c r="E268" s="18"/>
      <x:c r="F268" s="18"/>
      <x:c r="G268" s="18" t="str">
        <x:v>浏览器暂不可达</x:v>
      </x:c>
      <x:c r="H268" s="26" t="n">
        <x:v>2</x:v>
      </x:c>
      <x:c r="I268" s="26" t="n">
        <x:v>2</x:v>
      </x:c>
      <x:c r="J268" s="18" t="str">
        <x:v>paper:HKM-P125:paper_url；paper:HKM-P125:evidence.url</x:v>
      </x:c>
      <x:c r="K268" s="18" t="str">
        <x:v>.artifact-work/qa/browser-link-screens/0267-a1458e622d8a.jpg</x:v>
      </x:c>
      <x:c r="L268" s="29" t="n">
        <x:v>46235.61912243056</x:v>
      </x:c>
      <x:c r="M268" s="18" t="str">
        <x:v>uncertain</x:v>
      </x:c>
      <x:c r="N268" s="18" t="str">
        <x:v>HKM截图复核</x:v>
      </x:c>
      <x:c r="O268" s="18" t="str">
        <x:v>截图为浏览器网络错误页，最终 URL 为 about:blank，未显示目标论文身份。</x:v>
      </x:c>
      <x:c r="P268" s="18" t="str">
        <x:v>hkm-browser-review.json</x:v>
      </x:c>
    </x:row>
    <x:row r="269" ht="42" customHeight="1">
      <x:c r="A269" s="18" t="str">
        <x:v>BURL-0268</x:v>
      </x:c>
      <x:c r="B269" s="18" t="str">
        <x:v>https://doi.org/10.1111/jpim.12691</x:v>
      </x:c>
      <x:c r="C269" s="18" t="str">
        <x:v>https://onlinelibrary.wiley.com/doi/10.1111/jpim.12691?__cf_chl_rt_tk=R038iGxQTBqf7dYzmVccrm8V9L6C9vws20Xu0E8W1Kc-1785595896-1.0.1.1-DyKRACRcbOh1szhrMTgUQTAVEoJ3vWY6eTGPu3nf.ms</x:v>
      </x:c>
      <x:c r="D269" s="26" t="n">
        <x:v>403</x:v>
      </x:c>
      <x:c r="E269" s="18" t="str">
        <x:v>text/html</x:v>
      </x:c>
      <x:c r="F269" s="18" t="str">
        <x:v>Just a moment...</x:v>
      </x:c>
      <x:c r="G269" s="18" t="str">
        <x:v>浏览器受限</x:v>
      </x:c>
      <x:c r="H269" s="26" t="n">
        <x:v>2</x:v>
      </x:c>
      <x:c r="I269" s="26" t="n">
        <x:v>2</x:v>
      </x:c>
      <x:c r="J269" s="18" t="str">
        <x:v>paper:HKM-P058:paper_url；paper:HKM-P058:evidence.url</x:v>
      </x:c>
      <x:c r="K269" s="18" t="str">
        <x:v>.artifact-work/qa/browser-link-screens/0268-22d23b04bfe0.jpg</x:v>
      </x:c>
      <x:c r="L269" s="29" t="n">
        <x:v>46235.619164421296</x:v>
      </x:c>
      <x:c r="M269" s="18" t="str">
        <x:v>uncertain</x:v>
      </x:c>
      <x:c r="N269" s="18" t="str">
        <x:v>HKM截图复核</x:v>
      </x:c>
      <x:c r="O269" s="18" t="str">
        <x:v>截图为 Wiley Cloudflare“Just a moment”验证页，未显示目标论文题名、作者或 DOI。</x:v>
      </x:c>
      <x:c r="P269" s="18" t="str">
        <x:v>hkm-browser-review.json</x:v>
      </x:c>
    </x:row>
    <x:row r="270" ht="42" customHeight="1">
      <x:c r="A270" s="18" t="str">
        <x:v>BURL-0269</x:v>
      </x:c>
      <x:c r="B270" s="18" t="str">
        <x:v>https://doi.org/10.1111/jscm.70006</x:v>
      </x:c>
      <x:c r="C270" s="18" t="str">
        <x:v>https://onlinelibrary.wiley.com/doi/10.1111/jscm.70006?__cf_chl_rt_tk=PP8OkmtvMmRGZKrc8e9qwFtCMEU.9BnO7j..VW8ZdVw-1785595898-1.0.1.1-2pQTjwq8HBYuAWWTGlOLFF595miH7PMQC_jc8Nb_zWo</x:v>
      </x:c>
      <x:c r="D270" s="26" t="n">
        <x:v>403</x:v>
      </x:c>
      <x:c r="E270" s="18" t="str">
        <x:v>text/html</x:v>
      </x:c>
      <x:c r="F270" s="18" t="str">
        <x:v>Just a moment...</x:v>
      </x:c>
      <x:c r="G270" s="18" t="str">
        <x:v>浏览器受限</x:v>
      </x:c>
      <x:c r="H270" s="26" t="n">
        <x:v>2</x:v>
      </x:c>
      <x:c r="I270" s="26" t="n">
        <x:v>2</x:v>
      </x:c>
      <x:c r="J270" s="18" t="str">
        <x:v>paper:HKM-P134:paper_url；paper:HKM-P134:evidence.url</x:v>
      </x:c>
      <x:c r="K270" s="18" t="str">
        <x:v>.artifact-work/qa/browser-link-screens/0269-82e305991f70.jpg</x:v>
      </x:c>
      <x:c r="L270" s="29" t="n">
        <x:v>46235.61918616898</x:v>
      </x:c>
      <x:c r="M270" s="18" t="str">
        <x:v>uncertain</x:v>
      </x:c>
      <x:c r="N270" s="18" t="str">
        <x:v>HKM截图复核</x:v>
      </x:c>
      <x:c r="O270" s="18" t="str">
        <x:v>截图为 Wiley Cloudflare“Just a moment”验证页，未显示目标论文题名、作者或 DOI。</x:v>
      </x:c>
      <x:c r="P270" s="18" t="str">
        <x:v>hkm-browser-review.json</x:v>
      </x:c>
    </x:row>
    <x:row r="271" ht="42" customHeight="1">
      <x:c r="A271" s="18" t="str">
        <x:v>BURL-0270</x:v>
      </x:c>
      <x:c r="B271" s="18" t="str">
        <x:v>https://doi.org/10.1111/poms.12027</x:v>
      </x:c>
      <x:c r="C271" s="18" t="str">
        <x:v>about:blank</x:v>
      </x:c>
      <x:c r="D271" s="26"/>
      <x:c r="E271" s="18"/>
      <x:c r="F271" s="18"/>
      <x:c r="G271" s="18" t="str">
        <x:v>浏览器暂不可达</x:v>
      </x:c>
      <x:c r="H271" s="26" t="n">
        <x:v>2</x:v>
      </x:c>
      <x:c r="I271" s="26" t="n">
        <x:v>2</x:v>
      </x:c>
      <x:c r="J271" s="18" t="str">
        <x:v>paper:HKM-P095:paper_url；paper:HKM-P095:evidence.url</x:v>
      </x:c>
      <x:c r="K271" s="18" t="str">
        <x:v>.artifact-work/qa/browser-link-screens/0270-11132bb442c2.jpg</x:v>
      </x:c>
      <x:c r="L271" s="29" t="n">
        <x:v>46235.619190219906</x:v>
      </x:c>
      <x:c r="M271" s="18" t="str">
        <x:v>uncertain</x:v>
      </x:c>
      <x:c r="N271" s="18" t="str">
        <x:v>HKM截图复核</x:v>
      </x:c>
      <x:c r="O271" s="18" t="str">
        <x:v>截图为浏览器网络错误页，最终 URL 为 about:blank，未显示目标论文身份。</x:v>
      </x:c>
      <x:c r="P271" s="18" t="str">
        <x:v>hkm-browser-review.json</x:v>
      </x:c>
    </x:row>
    <x:row r="272" ht="42" customHeight="1">
      <x:c r="A272" s="18" t="str">
        <x:v>BURL-0271</x:v>
      </x:c>
      <x:c r="B272" s="18" t="str">
        <x:v>https://doi.org/10.1111/poms.12073</x:v>
      </x:c>
      <x:c r="C272" s="18" t="str">
        <x:v>about:blank</x:v>
      </x:c>
      <x:c r="D272" s="26"/>
      <x:c r="E272" s="18"/>
      <x:c r="F272" s="18"/>
      <x:c r="G272" s="18" t="str">
        <x:v>浏览器暂不可达</x:v>
      </x:c>
      <x:c r="H272" s="26" t="n">
        <x:v>2</x:v>
      </x:c>
      <x:c r="I272" s="26" t="n">
        <x:v>2</x:v>
      </x:c>
      <x:c r="J272" s="18" t="str">
        <x:v>paper:HKM-P038:paper_url；paper:HKM-P038:evidence.url</x:v>
      </x:c>
      <x:c r="K272" s="18" t="str">
        <x:v>.artifact-work/qa/browser-link-screens/0271-ab41df5cc1d5.jpg</x:v>
      </x:c>
      <x:c r="L272" s="29" t="n">
        <x:v>46235.6192047338</x:v>
      </x:c>
      <x:c r="M272" s="18" t="str">
        <x:v>uncertain</x:v>
      </x:c>
      <x:c r="N272" s="18" t="str">
        <x:v>HKM截图复核</x:v>
      </x:c>
      <x:c r="O272" s="18" t="str">
        <x:v>截图为浏览器网络错误页，最终 URL 为 about:blank，未显示目标论文身份。</x:v>
      </x:c>
      <x:c r="P272" s="18" t="str">
        <x:v>hkm-browser-review.json</x:v>
      </x:c>
    </x:row>
    <x:row r="273" ht="42" customHeight="1">
      <x:c r="A273" s="18" t="str">
        <x:v>BURL-0272</x:v>
      </x:c>
      <x:c r="B273" s="18" t="str">
        <x:v>https://doi.org/10.1111/poms.12860</x:v>
      </x:c>
      <x:c r="C273" s="18" t="str">
        <x:v>about:blank</x:v>
      </x:c>
      <x:c r="D273" s="26"/>
      <x:c r="E273" s="18"/>
      <x:c r="F273" s="18"/>
      <x:c r="G273" s="18" t="str">
        <x:v>浏览器暂不可达</x:v>
      </x:c>
      <x:c r="H273" s="26" t="n">
        <x:v>1</x:v>
      </x:c>
      <x:c r="I273" s="26" t="n">
        <x:v>1</x:v>
      </x:c>
      <x:c r="J273" s="18" t="str">
        <x:v>paper:NR-P008:paper_url</x:v>
      </x:c>
      <x:c r="K273" s="18" t="str">
        <x:v>.artifact-work/qa/browser-link-screens/0272-15eb14540722.jpg</x:v>
      </x:c>
      <x:c r="L273" s="29" t="n">
        <x:v>46235.61925376157</x:v>
      </x:c>
      <x:c r="M273" s="18" t="str">
        <x:v>uncertain</x:v>
      </x:c>
      <x:c r="N273" s="18" t="str">
        <x:v>NR截图复核</x:v>
      </x:c>
      <x:c r="O273" s="18" t="str">
        <x:v>截图为浏览器无法访问网站错误页，未显示论文题名或作者，无法核验。</x:v>
      </x:c>
      <x:c r="P273" s="18" t="str">
        <x:v>nearby-browser-review.json</x:v>
      </x:c>
    </x:row>
    <x:row r="274" ht="42" customHeight="1">
      <x:c r="A274" s="18" t="str">
        <x:v>BURL-0273</x:v>
      </x:c>
      <x:c r="B274" s="18" t="str">
        <x:v>https://doi.org/10.1111/poms.12873</x:v>
      </x:c>
      <x:c r="C274" s="18" t="str">
        <x:v>about:blank</x:v>
      </x:c>
      <x:c r="D274" s="26"/>
      <x:c r="E274" s="18"/>
      <x:c r="F274" s="18"/>
      <x:c r="G274" s="18" t="str">
        <x:v>浏览器暂不可达</x:v>
      </x:c>
      <x:c r="H274" s="26" t="n">
        <x:v>1</x:v>
      </x:c>
      <x:c r="I274" s="26" t="n">
        <x:v>1</x:v>
      </x:c>
      <x:c r="J274" s="18" t="str">
        <x:v>paper:GBA-P0007:paper_url</x:v>
      </x:c>
      <x:c r="K274" s="18" t="str">
        <x:v>.artifact-work/qa/browser-link-screens/0273-d67da0842cb6.jpg</x:v>
      </x:c>
      <x:c r="L274" s="29" t="n">
        <x:v>46235.6192746875</x:v>
      </x:c>
      <x:c r="M274" s="18" t="str">
        <x:v>uncertain</x:v>
      </x:c>
      <x:c r="N274" s="18" t="str">
        <x:v>GBA截图复核</x:v>
      </x:c>
      <x:c r="O274" s="18" t="str">
        <x:v>截图为浏览器网络错误且最终地址为 about:blank，无法确认 Horizontal Subcontracting From Competitors 论文身份。</x:v>
      </x:c>
      <x:c r="P274" s="18" t="str">
        <x:v>gba-browser-review.json</x:v>
      </x:c>
    </x:row>
    <x:row r="275" ht="42" customHeight="1">
      <x:c r="A275" s="18" t="str">
        <x:v>BURL-0274</x:v>
      </x:c>
      <x:c r="B275" s="18" t="str">
        <x:v>https://doi.org/10.1111/poms.12974</x:v>
      </x:c>
      <x:c r="C275" s="18" t="str">
        <x:v>about:blank</x:v>
      </x:c>
      <x:c r="D275" s="26"/>
      <x:c r="E275" s="18"/>
      <x:c r="F275" s="18"/>
      <x:c r="G275" s="18" t="str">
        <x:v>浏览器暂不可达</x:v>
      </x:c>
      <x:c r="H275" s="26" t="n">
        <x:v>2</x:v>
      </x:c>
      <x:c r="I275" s="26" t="n">
        <x:v>2</x:v>
      </x:c>
      <x:c r="J275" s="18" t="str">
        <x:v>paper:HKM-P042:paper_url；paper:HKM-P042:evidence.url</x:v>
      </x:c>
      <x:c r="K275" s="18" t="str">
        <x:v>.artifact-work/qa/browser-link-screens/0274-49615a7b816f.jpg</x:v>
      </x:c>
      <x:c r="L275" s="29" t="n">
        <x:v>46235.61931821759</x:v>
      </x:c>
      <x:c r="M275" s="18" t="str">
        <x:v>uncertain</x:v>
      </x:c>
      <x:c r="N275" s="18" t="str">
        <x:v>HKM截图复核</x:v>
      </x:c>
      <x:c r="O275" s="18" t="str">
        <x:v>截图为浏览器网络错误页，最终 URL 为 about:blank，未显示目标论文身份。</x:v>
      </x:c>
      <x:c r="P275" s="18" t="str">
        <x:v>hkm-browser-review.json</x:v>
      </x:c>
    </x:row>
    <x:row r="276" ht="42" customHeight="1">
      <x:c r="A276" s="18" t="str">
        <x:v>BURL-0275</x:v>
      </x:c>
      <x:c r="B276" s="18" t="str">
        <x:v>https://doi.org/10.1111/poms.12987</x:v>
      </x:c>
      <x:c r="C276" s="18" t="str">
        <x:v>about:blank</x:v>
      </x:c>
      <x:c r="D276" s="26"/>
      <x:c r="E276" s="18"/>
      <x:c r="F276" s="18"/>
      <x:c r="G276" s="18" t="str">
        <x:v>浏览器暂不可达</x:v>
      </x:c>
      <x:c r="H276" s="26" t="n">
        <x:v>1</x:v>
      </x:c>
      <x:c r="I276" s="26" t="n">
        <x:v>1</x:v>
      </x:c>
      <x:c r="J276" s="18" t="str">
        <x:v>paper:GBA-P0002:paper_url</x:v>
      </x:c>
      <x:c r="K276" s="18" t="str">
        <x:v>.artifact-work/qa/browser-link-screens/0275-6e2c36dcb21a.jpg</x:v>
      </x:c>
      <x:c r="L276" s="29" t="n">
        <x:v>46235.61933758102</x:v>
      </x:c>
      <x:c r="M276" s="18" t="str">
        <x:v>uncertain</x:v>
      </x:c>
      <x:c r="N276" s="18" t="str">
        <x:v>GBA截图复核</x:v>
      </x:c>
      <x:c r="O276" s="18" t="str">
        <x:v>截图为浏览器网络错误且最终地址为 about:blank，无法确认 Managing Perishable Inventory Systems with Product Returns and Remanufacturing 论文身份。</x:v>
      </x:c>
      <x:c r="P276" s="18" t="str">
        <x:v>gba-browser-review.json</x:v>
      </x:c>
    </x:row>
    <x:row r="277" ht="42" customHeight="1">
      <x:c r="A277" s="18" t="str">
        <x:v>BURL-0276</x:v>
      </x:c>
      <x:c r="B277" s="18" t="str">
        <x:v>https://doi.org/10.1111/poms.13058</x:v>
      </x:c>
      <x:c r="C277" s="18" t="str">
        <x:v>about:blank</x:v>
      </x:c>
      <x:c r="D277" s="26"/>
      <x:c r="E277" s="18"/>
      <x:c r="F277" s="18"/>
      <x:c r="G277" s="18" t="str">
        <x:v>浏览器暂不可达</x:v>
      </x:c>
      <x:c r="H277" s="26" t="n">
        <x:v>1</x:v>
      </x:c>
      <x:c r="I277" s="26" t="n">
        <x:v>1</x:v>
      </x:c>
      <x:c r="J277" s="18" t="str">
        <x:v>paper:GBA-P0046:paper_url</x:v>
      </x:c>
      <x:c r="K277" s="18" t="str">
        <x:v>.artifact-work/qa/browser-link-screens/0276-134ec6a3809f.jpg</x:v>
      </x:c>
      <x:c r="L277" s="29" t="n">
        <x:v>46235.619382060184</x:v>
      </x:c>
      <x:c r="M277" s="18" t="str">
        <x:v>uncertain</x:v>
      </x:c>
      <x:c r="N277" s="18" t="str">
        <x:v>GBA截图复核</x:v>
      </x:c>
      <x:c r="O277" s="18" t="str">
        <x:v>截图为浏览器网络错误且最终地址为 about:blank，无法确认 Managing Perishable Inventory Systems with Multiple Priority Classes 论文身份。</x:v>
      </x:c>
      <x:c r="P277" s="18" t="str">
        <x:v>gba-browser-review.json</x:v>
      </x:c>
    </x:row>
    <x:row r="278" ht="42" customHeight="1">
      <x:c r="A278" s="18" t="str">
        <x:v>BURL-0277</x:v>
      </x:c>
      <x:c r="B278" s="18" t="str">
        <x:v>https://doi.org/10.1111/poms.13065</x:v>
      </x:c>
      <x:c r="C278" s="18" t="str">
        <x:v>about:blank</x:v>
      </x:c>
      <x:c r="D278" s="26"/>
      <x:c r="E278" s="18"/>
      <x:c r="F278" s="18"/>
      <x:c r="G278" s="18" t="str">
        <x:v>浏览器暂不可达</x:v>
      </x:c>
      <x:c r="H278" s="26" t="n">
        <x:v>2</x:v>
      </x:c>
      <x:c r="I278" s="26" t="n">
        <x:v>2</x:v>
      </x:c>
      <x:c r="J278" s="18" t="str">
        <x:v>paper:HKM-P120:paper_url；paper:HKM-P120:evidence.url</x:v>
      </x:c>
      <x:c r="K278" s="18" t="str">
        <x:v>.artifact-work/qa/browser-link-screens/0277-8d1fb723ecb8.jpg</x:v>
      </x:c>
      <x:c r="L278" s="29" t="n">
        <x:v>46235.61940122685</x:v>
      </x:c>
      <x:c r="M278" s="18" t="str">
        <x:v>uncertain</x:v>
      </x:c>
      <x:c r="N278" s="18" t="str">
        <x:v>HKM截图复核</x:v>
      </x:c>
      <x:c r="O278" s="18" t="str">
        <x:v>截图为浏览器网络错误页，最终 URL 为 about:blank，未显示目标论文身份。</x:v>
      </x:c>
      <x:c r="P278" s="18" t="str">
        <x:v>hkm-browser-review.json</x:v>
      </x:c>
    </x:row>
    <x:row r="279" ht="42" customHeight="1">
      <x:c r="A279" s="18" t="str">
        <x:v>BURL-0278</x:v>
      </x:c>
      <x:c r="B279" s="18" t="str">
        <x:v>https://doi.org/10.1111/poms.13130</x:v>
      </x:c>
      <x:c r="C279" s="18" t="str">
        <x:v>about:blank</x:v>
      </x:c>
      <x:c r="D279" s="26"/>
      <x:c r="E279" s="18"/>
      <x:c r="F279" s="18"/>
      <x:c r="G279" s="18" t="str">
        <x:v>浏览器暂不可达</x:v>
      </x:c>
      <x:c r="H279" s="26" t="n">
        <x:v>2</x:v>
      </x:c>
      <x:c r="I279" s="26" t="n">
        <x:v>2</x:v>
      </x:c>
      <x:c r="J279" s="18" t="str">
        <x:v>paper:NR-P065:paper_url；paper:NR-P065:evidence.url</x:v>
      </x:c>
      <x:c r="K279" s="18" t="str">
        <x:v>.artifact-work/qa/browser-link-screens/0278-f31c0a3cd5e0.jpg</x:v>
      </x:c>
      <x:c r="L279" s="29" t="n">
        <x:v>46235.61944589121</x:v>
      </x:c>
      <x:c r="M279" s="18" t="str">
        <x:v>uncertain</x:v>
      </x:c>
      <x:c r="N279" s="18" t="str">
        <x:v>NR截图复核</x:v>
      </x:c>
      <x:c r="O279" s="18" t="str">
        <x:v>截图为浏览器无法访问网站错误页，未显示论文题名或作者，无法核验。</x:v>
      </x:c>
      <x:c r="P279" s="18" t="str">
        <x:v>nearby-browser-review.json</x:v>
      </x:c>
    </x:row>
    <x:row r="280" ht="42" customHeight="1">
      <x:c r="A280" s="18" t="str">
        <x:v>BURL-0279</x:v>
      </x:c>
      <x:c r="B280" s="18" t="str">
        <x:v>https://doi.org/10.1111/poms.13133</x:v>
      </x:c>
      <x:c r="C280" s="18" t="str">
        <x:v>about:blank</x:v>
      </x:c>
      <x:c r="D280" s="26"/>
      <x:c r="E280" s="18"/>
      <x:c r="F280" s="18"/>
      <x:c r="G280" s="18" t="str">
        <x:v>浏览器暂不可达</x:v>
      </x:c>
      <x:c r="H280" s="26" t="n">
        <x:v>2</x:v>
      </x:c>
      <x:c r="I280" s="26" t="n">
        <x:v>2</x:v>
      </x:c>
      <x:c r="J280" s="18" t="str">
        <x:v>paper:HKM-P018:paper_url；paper:HKM-P018:evidence.url</x:v>
      </x:c>
      <x:c r="K280" s="18" t="str">
        <x:v>.artifact-work/qa/browser-link-screens/0279-7cc13fd6346b.jpg</x:v>
      </x:c>
      <x:c r="L280" s="29" t="n">
        <x:v>46235.61946490741</x:v>
      </x:c>
      <x:c r="M280" s="18" t="str">
        <x:v>uncertain</x:v>
      </x:c>
      <x:c r="N280" s="18" t="str">
        <x:v>HKM截图复核</x:v>
      </x:c>
      <x:c r="O280" s="18" t="str">
        <x:v>截图为浏览器网络错误页，最终 URL 为 about:blank，未显示目标论文身份。</x:v>
      </x:c>
      <x:c r="P280" s="18" t="str">
        <x:v>hkm-browser-review.json</x:v>
      </x:c>
    </x:row>
    <x:row r="281" ht="42" customHeight="1">
      <x:c r="A281" s="18" t="str">
        <x:v>BURL-0280</x:v>
      </x:c>
      <x:c r="B281" s="18" t="str">
        <x:v>https://doi.org/10.1111/poms.13185</x:v>
      </x:c>
      <x:c r="C281" s="18" t="str">
        <x:v>about:blank</x:v>
      </x:c>
      <x:c r="D281" s="26"/>
      <x:c r="E281" s="18"/>
      <x:c r="F281" s="18"/>
      <x:c r="G281" s="18" t="str">
        <x:v>浏览器暂不可达</x:v>
      </x:c>
      <x:c r="H281" s="26" t="n">
        <x:v>2</x:v>
      </x:c>
      <x:c r="I281" s="26" t="n">
        <x:v>2</x:v>
      </x:c>
      <x:c r="J281" s="18" t="str">
        <x:v>paper:HKM-P124:paper_url；paper:HKM-P124:evidence.url</x:v>
      </x:c>
      <x:c r="K281" s="18" t="str">
        <x:v>.artifact-work/qa/browser-link-screens/0280-0d9f8c7a8906.jpg</x:v>
      </x:c>
      <x:c r="L281" s="29" t="n">
        <x:v>46235.61951145833</x:v>
      </x:c>
      <x:c r="M281" s="18" t="str">
        <x:v>uncertain</x:v>
      </x:c>
      <x:c r="N281" s="18" t="str">
        <x:v>HKM截图复核</x:v>
      </x:c>
      <x:c r="O281" s="18" t="str">
        <x:v>截图为浏览器网络错误页，最终 URL 为 about:blank，未显示目标论文身份。</x:v>
      </x:c>
      <x:c r="P281" s="18" t="str">
        <x:v>hkm-browser-review.json</x:v>
      </x:c>
    </x:row>
    <x:row r="282" ht="42" customHeight="1">
      <x:c r="A282" s="18" t="str">
        <x:v>BURL-0281</x:v>
      </x:c>
      <x:c r="B282" s="18" t="str">
        <x:v>https://doi.org/10.1111/poms.13262</x:v>
      </x:c>
      <x:c r="C282" s="18" t="str">
        <x:v>about:blank</x:v>
      </x:c>
      <x:c r="D282" s="26"/>
      <x:c r="E282" s="18"/>
      <x:c r="F282" s="18"/>
      <x:c r="G282" s="18" t="str">
        <x:v>浏览器暂不可达</x:v>
      </x:c>
      <x:c r="H282" s="26" t="n">
        <x:v>1</x:v>
      </x:c>
      <x:c r="I282" s="26" t="n">
        <x:v>1</x:v>
      </x:c>
      <x:c r="J282" s="18" t="str">
        <x:v>paper:GBA-P0045:paper_url</x:v>
      </x:c>
      <x:c r="K282" s="18" t="str">
        <x:v>.artifact-work/qa/browser-link-screens/0281-54ba9ef40680.jpg</x:v>
      </x:c>
      <x:c r="L282" s="29" t="n">
        <x:v>46235.619575868055</x:v>
      </x:c>
      <x:c r="M282" s="18" t="str">
        <x:v>uncertain</x:v>
      </x:c>
      <x:c r="N282" s="18" t="str">
        <x:v>GBA截图复核</x:v>
      </x:c>
      <x:c r="O282" s="18" t="str">
        <x:v>截图为浏览器网络错误且最终地址为 about:blank，无法确认 Adoption of Electric Vehicles in Car Sharing Market 论文身份。</x:v>
      </x:c>
      <x:c r="P282" s="18" t="str">
        <x:v>gba-browser-review.json</x:v>
      </x:c>
    </x:row>
    <x:row r="283" ht="42" customHeight="1">
      <x:c r="A283" s="18" t="str">
        <x:v>BURL-0282</x:v>
      </x:c>
      <x:c r="B283" s="18" t="str">
        <x:v>https://doi.org/10.1111/poms.13323</x:v>
      </x:c>
      <x:c r="C283" s="18" t="str">
        <x:v>about:blank</x:v>
      </x:c>
      <x:c r="D283" s="26"/>
      <x:c r="E283" s="18"/>
      <x:c r="F283" s="18"/>
      <x:c r="G283" s="18" t="str">
        <x:v>浏览器暂不可达</x:v>
      </x:c>
      <x:c r="H283" s="26" t="n">
        <x:v>1</x:v>
      </x:c>
      <x:c r="I283" s="26" t="n">
        <x:v>1</x:v>
      </x:c>
      <x:c r="J283" s="18" t="str">
        <x:v>paper:GBA-P0001:paper_url</x:v>
      </x:c>
      <x:c r="K283" s="18" t="str">
        <x:v>.artifact-work/qa/browser-link-screens/0282-82690ac71ace.jpg</x:v>
      </x:c>
      <x:c r="L283" s="29" t="n">
        <x:v>46235.619575868055</x:v>
      </x:c>
      <x:c r="M283" s="18" t="str">
        <x:v>uncertain</x:v>
      </x:c>
      <x:c r="N283" s="18" t="str">
        <x:v>GBA截图复核</x:v>
      </x:c>
      <x:c r="O283" s="18" t="str">
        <x:v>截图为浏览器网络错误且最终地址为 about:blank，无法确认 Dynamic Inventory Management with Inventory-based Financing 论文身份。</x:v>
      </x:c>
      <x:c r="P283" s="18" t="str">
        <x:v>gba-browser-review.json</x:v>
      </x:c>
    </x:row>
    <x:row r="284" ht="42" customHeight="1">
      <x:c r="A284" s="18" t="str">
        <x:v>BURL-0283</x:v>
      </x:c>
      <x:c r="B284" s="18" t="str">
        <x:v>https://doi.org/10.1111/poms.13357</x:v>
      </x:c>
      <x:c r="C284" s="18" t="str">
        <x:v>about:blank</x:v>
      </x:c>
      <x:c r="D284" s="26"/>
      <x:c r="E284" s="18"/>
      <x:c r="F284" s="18"/>
      <x:c r="G284" s="18" t="str">
        <x:v>浏览器暂不可达</x:v>
      </x:c>
      <x:c r="H284" s="26" t="n">
        <x:v>2</x:v>
      </x:c>
      <x:c r="I284" s="26" t="n">
        <x:v>2</x:v>
      </x:c>
      <x:c r="J284" s="18" t="str">
        <x:v>paper:HKM-P004:paper_url；paper:HKM-P004:evidence.url</x:v>
      </x:c>
      <x:c r="K284" s="18" t="str">
        <x:v>.artifact-work/qa/browser-link-screens/0283-03bba09b4e69.jpg</x:v>
      </x:c>
      <x:c r="L284" s="29" t="n">
        <x:v>46235.61964182871</x:v>
      </x:c>
      <x:c r="M284" s="18" t="str">
        <x:v>uncertain</x:v>
      </x:c>
      <x:c r="N284" s="18" t="str">
        <x:v>HKM截图复核</x:v>
      </x:c>
      <x:c r="O284" s="18" t="str">
        <x:v>截图为浏览器网络错误页，最终 URL 为 about:blank，未显示目标论文身份。</x:v>
      </x:c>
      <x:c r="P284" s="18" t="str">
        <x:v>hkm-browser-review.json</x:v>
      </x:c>
    </x:row>
    <x:row r="285" ht="42" customHeight="1">
      <x:c r="A285" s="18" t="str">
        <x:v>BURL-0284</x:v>
      </x:c>
      <x:c r="B285" s="18" t="str">
        <x:v>https://doi.org/10.1111/poms.13607</x:v>
      </x:c>
      <x:c r="C285" s="18" t="str">
        <x:v>about:blank</x:v>
      </x:c>
      <x:c r="D285" s="26"/>
      <x:c r="E285" s="18"/>
      <x:c r="F285" s="18"/>
      <x:c r="G285" s="18" t="str">
        <x:v>浏览器暂不可达</x:v>
      </x:c>
      <x:c r="H285" s="26" t="n">
        <x:v>4</x:v>
      </x:c>
      <x:c r="I285" s="26" t="n">
        <x:v>4</x:v>
      </x:c>
      <x:c r="J285" s="18" t="str">
        <x:v>paper:HKM-P099:paper_url；paper:HKM-P141:paper_url；paper:HKM-P099:evidence.url；paper:HKM-P141:evidence.url</x:v>
      </x:c>
      <x:c r="K285" s="18" t="str">
        <x:v>.artifact-work/qa/browser-link-screens/0284-5811c331381c.jpg</x:v>
      </x:c>
      <x:c r="L285" s="29" t="n">
        <x:v>46235.61964182871</x:v>
      </x:c>
      <x:c r="M285" s="18" t="str">
        <x:v>uncertain</x:v>
      </x:c>
      <x:c r="N285" s="18" t="str">
        <x:v>HKM截图复核</x:v>
      </x:c>
      <x:c r="O285" s="18" t="str">
        <x:v>截图为浏览器网络错误页，最终 URL 为 about:blank，未显示目标论文身份。</x:v>
      </x:c>
      <x:c r="P285" s="18" t="str">
        <x:v>hkm-browser-review.json</x:v>
      </x:c>
    </x:row>
    <x:row r="286" ht="42" customHeight="1">
      <x:c r="A286" s="18" t="str">
        <x:v>BURL-0285</x:v>
      </x:c>
      <x:c r="B286" s="18" t="str">
        <x:v>https://doi.org/10.1111/poms.13612</x:v>
      </x:c>
      <x:c r="C286" s="18" t="str">
        <x:v>about:blank</x:v>
      </x:c>
      <x:c r="D286" s="26"/>
      <x:c r="E286" s="18"/>
      <x:c r="F286" s="18"/>
      <x:c r="G286" s="18" t="str">
        <x:v>浏览器暂不可达</x:v>
      </x:c>
      <x:c r="H286" s="26" t="n">
        <x:v>1</x:v>
      </x:c>
      <x:c r="I286" s="26" t="n">
        <x:v>1</x:v>
      </x:c>
      <x:c r="J286" s="18" t="str">
        <x:v>paper:NR-P015:paper_url</x:v>
      </x:c>
      <x:c r="K286" s="18" t="str">
        <x:v>.artifact-work/qa/browser-link-screens/0285-a7d1817f2aa1.jpg</x:v>
      </x:c>
      <x:c r="L286" s="29" t="n">
        <x:v>46235.61970549769</x:v>
      </x:c>
      <x:c r="M286" s="18" t="str">
        <x:v>uncertain</x:v>
      </x:c>
      <x:c r="N286" s="18" t="str">
        <x:v>NR截图复核</x:v>
      </x:c>
      <x:c r="O286" s="18" t="str">
        <x:v>截图为浏览器无法访问网站错误页，未显示论文题名或作者，无法核验。</x:v>
      </x:c>
      <x:c r="P286" s="18" t="str">
        <x:v>nearby-browser-review.json</x:v>
      </x:c>
    </x:row>
    <x:row r="287" ht="42" customHeight="1">
      <x:c r="A287" s="18" t="str">
        <x:v>BURL-0286</x:v>
      </x:c>
      <x:c r="B287" s="18" t="str">
        <x:v>https://doi.org/10.1111/poms.13623</x:v>
      </x:c>
      <x:c r="C287" s="18" t="str">
        <x:v>about:blank</x:v>
      </x:c>
      <x:c r="D287" s="26"/>
      <x:c r="E287" s="18"/>
      <x:c r="F287" s="18"/>
      <x:c r="G287" s="18" t="str">
        <x:v>浏览器暂不可达</x:v>
      </x:c>
      <x:c r="H287" s="26" t="n">
        <x:v>1</x:v>
      </x:c>
      <x:c r="I287" s="26" t="n">
        <x:v>1</x:v>
      </x:c>
      <x:c r="J287" s="18" t="str">
        <x:v>paper:NR-P007:paper_url</x:v>
      </x:c>
      <x:c r="K287" s="18" t="str">
        <x:v>.artifact-work/qa/browser-link-screens/0286-4777bc3c0363.jpg</x:v>
      </x:c>
      <x:c r="L287" s="29" t="n">
        <x:v>46235.61970549769</x:v>
      </x:c>
      <x:c r="M287" s="18" t="str">
        <x:v>uncertain</x:v>
      </x:c>
      <x:c r="N287" s="18" t="str">
        <x:v>NR截图复核</x:v>
      </x:c>
      <x:c r="O287" s="18" t="str">
        <x:v>截图为浏览器无法访问网站错误页，未显示论文题名或作者，无法核验。</x:v>
      </x:c>
      <x:c r="P287" s="18" t="str">
        <x:v>nearby-browser-review.json</x:v>
      </x:c>
    </x:row>
    <x:row r="288" ht="42" customHeight="1">
      <x:c r="A288" s="18" t="str">
        <x:v>BURL-0287</x:v>
      </x:c>
      <x:c r="B288" s="18" t="str">
        <x:v>https://doi.org/10.1111/poms.13634</x:v>
      </x:c>
      <x:c r="C288" s="18" t="str">
        <x:v>about:blank</x:v>
      </x:c>
      <x:c r="D288" s="26"/>
      <x:c r="E288" s="18"/>
      <x:c r="F288" s="18"/>
      <x:c r="G288" s="18" t="str">
        <x:v>浏览器暂不可达</x:v>
      </x:c>
      <x:c r="H288" s="26" t="n">
        <x:v>2</x:v>
      </x:c>
      <x:c r="I288" s="26" t="n">
        <x:v>2</x:v>
      </x:c>
      <x:c r="J288" s="18" t="str">
        <x:v>paper:HKM-P115:paper_url；paper:HKM-P115:evidence.url</x:v>
      </x:c>
      <x:c r="K288" s="18" t="str">
        <x:v>.artifact-work/qa/browser-link-screens/0287-a8ac132c96f5.jpg</x:v>
      </x:c>
      <x:c r="L288" s="29" t="n">
        <x:v>46235.619772638885</x:v>
      </x:c>
      <x:c r="M288" s="18" t="str">
        <x:v>uncertain</x:v>
      </x:c>
      <x:c r="N288" s="18" t="str">
        <x:v>HKM截图复核</x:v>
      </x:c>
      <x:c r="O288" s="18" t="str">
        <x:v>截图为浏览器网络错误页，最终 URL 为 about:blank，未显示目标论文身份。</x:v>
      </x:c>
      <x:c r="P288" s="18" t="str">
        <x:v>hkm-browser-review.json</x:v>
      </x:c>
    </x:row>
    <x:row r="289" ht="42" customHeight="1">
      <x:c r="A289" s="18" t="str">
        <x:v>BURL-0288</x:v>
      </x:c>
      <x:c r="B289" s="18" t="str">
        <x:v>https://doi.org/10.1111/poms.13635</x:v>
      </x:c>
      <x:c r="C289" s="18" t="str">
        <x:v>about:blank</x:v>
      </x:c>
      <x:c r="D289" s="26"/>
      <x:c r="E289" s="18"/>
      <x:c r="F289" s="18"/>
      <x:c r="G289" s="18" t="str">
        <x:v>浏览器暂不可达</x:v>
      </x:c>
      <x:c r="H289" s="26" t="n">
        <x:v>2</x:v>
      </x:c>
      <x:c r="I289" s="26" t="n">
        <x:v>2</x:v>
      </x:c>
      <x:c r="J289" s="18" t="str">
        <x:v>paper:HKM-P064:paper_url；paper:HKM-P064:evidence.url</x:v>
      </x:c>
      <x:c r="K289" s="18" t="str">
        <x:v>.artifact-work/qa/browser-link-screens/0288-e58d44816050.jpg</x:v>
      </x:c>
      <x:c r="L289" s="29" t="n">
        <x:v>46235.61977266204</x:v>
      </x:c>
      <x:c r="M289" s="18" t="str">
        <x:v>uncertain</x:v>
      </x:c>
      <x:c r="N289" s="18" t="str">
        <x:v>HKM截图复核</x:v>
      </x:c>
      <x:c r="O289" s="18" t="str">
        <x:v>截图为浏览器网络错误页，最终 URL 为 about:blank，未显示目标论文身份。</x:v>
      </x:c>
      <x:c r="P289" s="18" t="str">
        <x:v>hkm-browser-review.json</x:v>
      </x:c>
    </x:row>
    <x:row r="290" ht="42" customHeight="1">
      <x:c r="A290" s="18" t="str">
        <x:v>BURL-0289</x:v>
      </x:c>
      <x:c r="B290" s="18" t="str">
        <x:v>https://doi.org/10.1111/poms.13715</x:v>
      </x:c>
      <x:c r="C290" s="18" t="str">
        <x:v>about:blank</x:v>
      </x:c>
      <x:c r="D290" s="26"/>
      <x:c r="E290" s="18"/>
      <x:c r="F290" s="18"/>
      <x:c r="G290" s="18" t="str">
        <x:v>浏览器暂不可达</x:v>
      </x:c>
      <x:c r="H290" s="26" t="n">
        <x:v>2</x:v>
      </x:c>
      <x:c r="I290" s="26" t="n">
        <x:v>2</x:v>
      </x:c>
      <x:c r="J290" s="18" t="str">
        <x:v>paper:HKM-P023:paper_url；paper:HKM-P023:evidence.url</x:v>
      </x:c>
      <x:c r="K290" s="18" t="str">
        <x:v>.artifact-work/qa/browser-link-screens/0289-545521c7c1df.jpg</x:v>
      </x:c>
      <x:c r="L290" s="29" t="n">
        <x:v>46235.6198375</x:v>
      </x:c>
      <x:c r="M290" s="18" t="str">
        <x:v>uncertain</x:v>
      </x:c>
      <x:c r="N290" s="18" t="str">
        <x:v>HKM截图复核</x:v>
      </x:c>
      <x:c r="O290" s="18" t="str">
        <x:v>截图为浏览器网络错误页，最终 URL 为 about:blank，未显示目标论文身份。</x:v>
      </x:c>
      <x:c r="P290" s="18" t="str">
        <x:v>hkm-browser-review.json</x:v>
      </x:c>
    </x:row>
    <x:row r="291" ht="42" customHeight="1">
      <x:c r="A291" s="18" t="str">
        <x:v>BURL-0290</x:v>
      </x:c>
      <x:c r="B291" s="18" t="str">
        <x:v>https://doi.org/10.1111/poms.13746</x:v>
      </x:c>
      <x:c r="C291" s="18" t="str">
        <x:v>about:blank</x:v>
      </x:c>
      <x:c r="D291" s="26"/>
      <x:c r="E291" s="18"/>
      <x:c r="F291" s="18"/>
      <x:c r="G291" s="18" t="str">
        <x:v>浏览器暂不可达</x:v>
      </x:c>
      <x:c r="H291" s="26" t="n">
        <x:v>2</x:v>
      </x:c>
      <x:c r="I291" s="26" t="n">
        <x:v>2</x:v>
      </x:c>
      <x:c r="J291" s="18" t="str">
        <x:v>paper:HKM-P085:paper_url；paper:HKM-P085:evidence.url</x:v>
      </x:c>
      <x:c r="K291" s="18" t="str">
        <x:v>.artifact-work/qa/browser-link-screens/0290-d87181a23a25.jpg</x:v>
      </x:c>
      <x:c r="L291" s="29" t="n">
        <x:v>46235.61984034722</x:v>
      </x:c>
      <x:c r="M291" s="18" t="str">
        <x:v>uncertain</x:v>
      </x:c>
      <x:c r="N291" s="18" t="str">
        <x:v>HKM截图复核</x:v>
      </x:c>
      <x:c r="O291" s="18" t="str">
        <x:v>截图为浏览器网络错误页，最终 URL 为 about:blank，未显示目标论文身份。</x:v>
      </x:c>
      <x:c r="P291" s="18" t="str">
        <x:v>hkm-browser-review.json</x:v>
      </x:c>
    </x:row>
    <x:row r="292" ht="42" customHeight="1">
      <x:c r="A292" s="18" t="str">
        <x:v>BURL-0291</x:v>
      </x:c>
      <x:c r="B292" s="18" t="str">
        <x:v>https://doi.org/10.1111/poms.13837</x:v>
      </x:c>
      <x:c r="C292" s="18" t="str">
        <x:v>about:blank</x:v>
      </x:c>
      <x:c r="D292" s="26"/>
      <x:c r="E292" s="18"/>
      <x:c r="F292" s="18"/>
      <x:c r="G292" s="18" t="str">
        <x:v>浏览器暂不可达</x:v>
      </x:c>
      <x:c r="H292" s="26" t="n">
        <x:v>2</x:v>
      </x:c>
      <x:c r="I292" s="26" t="n">
        <x:v>2</x:v>
      </x:c>
      <x:c r="J292" s="18" t="str">
        <x:v>paper:HKM-P012:paper_url；paper:HKM-P012:evidence.url</x:v>
      </x:c>
      <x:c r="K292" s="18" t="str">
        <x:v>.artifact-work/qa/browser-link-screens/0291-a25d1653ecf0.jpg</x:v>
      </x:c>
      <x:c r="L292" s="29" t="n">
        <x:v>46235.61990025463</x:v>
      </x:c>
      <x:c r="M292" s="18" t="str">
        <x:v>uncertain</x:v>
      </x:c>
      <x:c r="N292" s="18" t="str">
        <x:v>HKM截图复核</x:v>
      </x:c>
      <x:c r="O292" s="18" t="str">
        <x:v>截图为浏览器网络错误页，最终 URL 为 about:blank，未显示目标论文身份。</x:v>
      </x:c>
      <x:c r="P292" s="18" t="str">
        <x:v>hkm-browser-review.json</x:v>
      </x:c>
    </x:row>
    <x:row r="293" ht="42" customHeight="1">
      <x:c r="A293" s="18" t="str">
        <x:v>BURL-0292</x:v>
      </x:c>
      <x:c r="B293" s="18" t="str">
        <x:v>https://doi.org/10.1111/poms.13885</x:v>
      </x:c>
      <x:c r="C293" s="18" t="str">
        <x:v>about:blank</x:v>
      </x:c>
      <x:c r="D293" s="26"/>
      <x:c r="E293" s="18"/>
      <x:c r="F293" s="18"/>
      <x:c r="G293" s="18" t="str">
        <x:v>浏览器暂不可达</x:v>
      </x:c>
      <x:c r="H293" s="26" t="n">
        <x:v>2</x:v>
      </x:c>
      <x:c r="I293" s="26" t="n">
        <x:v>2</x:v>
      </x:c>
      <x:c r="J293" s="18" t="str">
        <x:v>paper:HKM-P016:paper_url；paper:HKM-P016:evidence.url</x:v>
      </x:c>
      <x:c r="K293" s="18" t="str">
        <x:v>.artifact-work/qa/browser-link-screens/0292-035459c236b5.jpg</x:v>
      </x:c>
      <x:c r="L293" s="29" t="n">
        <x:v>46235.61990920139</x:v>
      </x:c>
      <x:c r="M293" s="18" t="str">
        <x:v>uncertain</x:v>
      </x:c>
      <x:c r="N293" s="18" t="str">
        <x:v>HKM截图复核</x:v>
      </x:c>
      <x:c r="O293" s="18" t="str">
        <x:v>截图为浏览器网络错误页，最终 URL 为 about:blank，未显示目标论文身份。</x:v>
      </x:c>
      <x:c r="P293" s="18" t="str">
        <x:v>hkm-browser-review.json</x:v>
      </x:c>
    </x:row>
    <x:row r="294" ht="42" customHeight="1">
      <x:c r="A294" s="18" t="str">
        <x:v>BURL-0293</x:v>
      </x:c>
      <x:c r="B294" s="18" t="str">
        <x:v>https://doi.org/10.1111/poms.13901</x:v>
      </x:c>
      <x:c r="C294" s="18" t="str">
        <x:v>about:blank</x:v>
      </x:c>
      <x:c r="D294" s="26"/>
      <x:c r="E294" s="18"/>
      <x:c r="F294" s="18"/>
      <x:c r="G294" s="18" t="str">
        <x:v>浏览器暂不可达</x:v>
      </x:c>
      <x:c r="H294" s="26" t="n">
        <x:v>2</x:v>
      </x:c>
      <x:c r="I294" s="26" t="n">
        <x:v>2</x:v>
      </x:c>
      <x:c r="J294" s="18" t="str">
        <x:v>paper:HKM-P171:paper_url；paper:HKM-P171:evidence.url</x:v>
      </x:c>
      <x:c r="K294" s="18" t="str">
        <x:v>.artifact-work/qa/browser-link-screens/0293-43664ea2b2e1.jpg</x:v>
      </x:c>
      <x:c r="L294" s="29" t="n">
        <x:v>46235.619963784724</x:v>
      </x:c>
      <x:c r="M294" s="18" t="str">
        <x:v>uncertain</x:v>
      </x:c>
      <x:c r="N294" s="18" t="str">
        <x:v>HKM截图复核</x:v>
      </x:c>
      <x:c r="O294" s="18" t="str">
        <x:v>截图为浏览器网络错误页，最终 URL 为 about:blank，未显示目标论文身份。</x:v>
      </x:c>
      <x:c r="P294" s="18" t="str">
        <x:v>hkm-browser-review.json</x:v>
      </x:c>
    </x:row>
    <x:row r="295" ht="42" customHeight="1">
      <x:c r="A295" s="18" t="str">
        <x:v>BURL-0294</x:v>
      </x:c>
      <x:c r="B295" s="18" t="str">
        <x:v>https://doi.org/10.1111/poms.13998</x:v>
      </x:c>
      <x:c r="C295" s="18" t="str">
        <x:v>about:blank</x:v>
      </x:c>
      <x:c r="D295" s="26"/>
      <x:c r="E295" s="18"/>
      <x:c r="F295" s="18"/>
      <x:c r="G295" s="18" t="str">
        <x:v>浏览器暂不可达</x:v>
      </x:c>
      <x:c r="H295" s="26" t="n">
        <x:v>1</x:v>
      </x:c>
      <x:c r="I295" s="26" t="n">
        <x:v>1</x:v>
      </x:c>
      <x:c r="J295" s="18" t="str">
        <x:v>paper:NR-P043:paper_url</x:v>
      </x:c>
      <x:c r="K295" s="18" t="str">
        <x:v>.artifact-work/qa/browser-link-screens/0294-060e9651aab0.jpg</x:v>
      </x:c>
      <x:c r="L295" s="29" t="n">
        <x:v>46235.61998560185</x:v>
      </x:c>
      <x:c r="M295" s="18" t="str">
        <x:v>uncertain</x:v>
      </x:c>
      <x:c r="N295" s="18" t="str">
        <x:v>NR截图复核</x:v>
      </x:c>
      <x:c r="O295" s="18" t="str">
        <x:v>截图为浏览器无法访问网站错误页，未显示论文题名或作者，无法核验。</x:v>
      </x:c>
      <x:c r="P295" s="18" t="str">
        <x:v>nearby-browser-review.json</x:v>
      </x:c>
    </x:row>
    <x:row r="296" ht="42" customHeight="1">
      <x:c r="A296" s="18" t="str">
        <x:v>BURL-0295</x:v>
      </x:c>
      <x:c r="B296" s="18" t="str">
        <x:v>https://doi.org/10.1111/poms.14026</x:v>
      </x:c>
      <x:c r="C296" s="18" t="str">
        <x:v>about:blank</x:v>
      </x:c>
      <x:c r="D296" s="26"/>
      <x:c r="E296" s="18"/>
      <x:c r="F296" s="18"/>
      <x:c r="G296" s="18" t="str">
        <x:v>浏览器暂不可达</x:v>
      </x:c>
      <x:c r="H296" s="26" t="n">
        <x:v>2</x:v>
      </x:c>
      <x:c r="I296" s="26" t="n">
        <x:v>2</x:v>
      </x:c>
      <x:c r="J296" s="18" t="str">
        <x:v>paper:HKM-P147:paper_url；paper:HKM-P147:evidence.url</x:v>
      </x:c>
      <x:c r="K296" s="18" t="str">
        <x:v>.artifact-work/qa/browser-link-screens/0295-ae6918a1eca0.jpg</x:v>
      </x:c>
      <x:c r="L296" s="29" t="n">
        <x:v>46235.620026041666</x:v>
      </x:c>
      <x:c r="M296" s="18" t="str">
        <x:v>uncertain</x:v>
      </x:c>
      <x:c r="N296" s="18" t="str">
        <x:v>HKM截图复核</x:v>
      </x:c>
      <x:c r="O296" s="18" t="str">
        <x:v>截图为浏览器网络错误页，最终 URL 为 about:blank，未显示目标论文身份。</x:v>
      </x:c>
      <x:c r="P296" s="18" t="str">
        <x:v>hkm-browser-review.json</x:v>
      </x:c>
    </x:row>
    <x:row r="297" ht="42" customHeight="1">
      <x:c r="A297" s="18" t="str">
        <x:v>BURL-0296</x:v>
      </x:c>
      <x:c r="B297" s="18" t="str">
        <x:v>https://doi.org/10.1111/poms.14079</x:v>
      </x:c>
      <x:c r="C297" s="18" t="str">
        <x:v>about:blank</x:v>
      </x:c>
      <x:c r="D297" s="26"/>
      <x:c r="E297" s="18"/>
      <x:c r="F297" s="18"/>
      <x:c r="G297" s="18" t="str">
        <x:v>浏览器暂不可达</x:v>
      </x:c>
      <x:c r="H297" s="26" t="n">
        <x:v>2</x:v>
      </x:c>
      <x:c r="I297" s="26" t="n">
        <x:v>2</x:v>
      </x:c>
      <x:c r="J297" s="18" t="str">
        <x:v>paper:HKM-P030:paper_url；paper:HKM-P030:evidence.url</x:v>
      </x:c>
      <x:c r="K297" s="18" t="str">
        <x:v>.artifact-work/qa/browser-link-screens/0296-8b2fbdb41eaf.jpg</x:v>
      </x:c>
      <x:c r="L297" s="29" t="n">
        <x:v>46235.620050046295</x:v>
      </x:c>
      <x:c r="M297" s="18" t="str">
        <x:v>uncertain</x:v>
      </x:c>
      <x:c r="N297" s="18" t="str">
        <x:v>HKM截图复核</x:v>
      </x:c>
      <x:c r="O297" s="18" t="str">
        <x:v>截图为浏览器网络错误页，最终 URL 为 about:blank，未显示目标论文身份。</x:v>
      </x:c>
      <x:c r="P297" s="18" t="str">
        <x:v>hkm-browser-review.json</x:v>
      </x:c>
    </x:row>
    <x:row r="298" ht="42" customHeight="1">
      <x:c r="A298" s="18" t="str">
        <x:v>BURL-0297</x:v>
      </x:c>
      <x:c r="B298" s="18" t="str">
        <x:v>https://doi.org/10.1111/radm.12702</x:v>
      </x:c>
      <x:c r="C298" s="18" t="str">
        <x:v>https://onlinelibrary.wiley.com/doi/10.1111/radm.12702?__cf_chl_rt_tk=pqq8y76Nn6y1Vug13sRA1MaKhyOfQh3.ERmRSfaFrE0-1785595977-1.0.1.1-qG4KaIo.5oykOqnx1M5cwMTc.wVsvn2Tp1fU.Ttqum8</x:v>
      </x:c>
      <x:c r="D298" s="26" t="n">
        <x:v>403</x:v>
      </x:c>
      <x:c r="E298" s="18" t="str">
        <x:v>text/html</x:v>
      </x:c>
      <x:c r="F298" s="18" t="str">
        <x:v>Just a moment...</x:v>
      </x:c>
      <x:c r="G298" s="18" t="str">
        <x:v>浏览器受限</x:v>
      </x:c>
      <x:c r="H298" s="26" t="n">
        <x:v>2</x:v>
      </x:c>
      <x:c r="I298" s="26" t="n">
        <x:v>2</x:v>
      </x:c>
      <x:c r="J298" s="18" t="str">
        <x:v>paper:HKM-P153:paper_url；paper:HKM-P153:evidence.url</x:v>
      </x:c>
      <x:c r="K298" s="18" t="str">
        <x:v>.artifact-work/qa/browser-link-screens/0297-6b32ba18eb31.jpg</x:v>
      </x:c>
      <x:c r="L298" s="29" t="n">
        <x:v>46235.62010150463</x:v>
      </x:c>
      <x:c r="M298" s="18" t="str">
        <x:v>uncertain</x:v>
      </x:c>
      <x:c r="N298" s="18" t="str">
        <x:v>HKM截图复核</x:v>
      </x:c>
      <x:c r="O298" s="18" t="str">
        <x:v>截图为 Wiley Cloudflare“Just a moment”验证页，未显示目标论文题名、作者或 DOI。</x:v>
      </x:c>
      <x:c r="P298" s="18" t="str">
        <x:v>hkm-browser-review.json</x:v>
      </x:c>
    </x:row>
    <x:row r="299" ht="42" customHeight="1">
      <x:c r="A299" s="18" t="str">
        <x:v>BURL-0298</x:v>
      </x:c>
      <x:c r="B299" s="18" t="str">
        <x:v>https://doi.org/10.1111/risa.14199</x:v>
      </x:c>
      <x:c r="C299" s="18" t="str">
        <x:v>https://onlinelibrary.wiley.com/doi/10.1111/risa.14199?__cf_chl_rt_tk=KJcCtnmYqC837NEiNl2amajqvFwBQxtneM5ikAdxIwY-1785595978-1.0.1.1-GLcH2SWhTzaC8LMjJppXkh9vpW59qUW0VHP79heZQoU</x:v>
      </x:c>
      <x:c r="D299" s="26" t="n">
        <x:v>403</x:v>
      </x:c>
      <x:c r="E299" s="18" t="str">
        <x:v>text/html</x:v>
      </x:c>
      <x:c r="F299" s="18" t="str">
        <x:v>Just a moment...</x:v>
      </x:c>
      <x:c r="G299" s="18" t="str">
        <x:v>浏览器受限</x:v>
      </x:c>
      <x:c r="H299" s="26" t="n">
        <x:v>1</x:v>
      </x:c>
      <x:c r="I299" s="26" t="n">
        <x:v>1</x:v>
      </x:c>
      <x:c r="J299" s="18" t="str">
        <x:v>paper:GBA-P0015:paper_url</x:v>
      </x:c>
      <x:c r="K299" s="18" t="str">
        <x:v>.artifact-work/qa/browser-link-screens/0298-3309ec5c3dfd.jpg</x:v>
      </x:c>
      <x:c r="L299" s="29" t="n">
        <x:v>46235.62011797454</x:v>
      </x:c>
      <x:c r="M299" s="18" t="str">
        <x:v>uncertain</x:v>
      </x:c>
      <x:c r="N299" s="18" t="str">
        <x:v>GBA截图复核</x:v>
      </x:c>
      <x:c r="O299" s="18" t="str">
        <x:v>Wiley 页面停在 Cloudflare“Just a moment”拦截状态，未显示论文题名或牛保庄作者身份。</x:v>
      </x:c>
      <x:c r="P299" s="18" t="str">
        <x:v>gba-browser-review.json</x:v>
      </x:c>
    </x:row>
    <x:row r="300" ht="42" customHeight="1">
      <x:c r="A300" s="18" t="str">
        <x:v>BURL-0299</x:v>
      </x:c>
      <x:c r="B300" s="18" t="str">
        <x:v>https://doi.org/10.1142/S0217595923500161</x:v>
      </x:c>
      <x:c r="C300" s="18" t="str">
        <x:v>https://www.worldscientific.com/doi/10.1142/S0217595923500161?__cf_chl_rt_tk=m8VpIaaMZiOUlRQRy1slEdmOMoUxXM5gnugY8yLy6cA-1785595980-1.0.1.1-lEIQ.O6H68JMQtnsQd13rFDej6wwJ.Z4V8QFQRD9vZ0</x:v>
      </x:c>
      <x:c r="D300" s="26" t="n">
        <x:v>403</x:v>
      </x:c>
      <x:c r="E300" s="18" t="str">
        <x:v>text/html</x:v>
      </x:c>
      <x:c r="F300" s="18" t="str">
        <x:v>Just a moment...</x:v>
      </x:c>
      <x:c r="G300" s="18" t="str">
        <x:v>浏览器受限</x:v>
      </x:c>
      <x:c r="H300" s="26" t="n">
        <x:v>2</x:v>
      </x:c>
      <x:c r="I300" s="26" t="n">
        <x:v>2</x:v>
      </x:c>
      <x:c r="J300" s="18" t="str">
        <x:v>paper:NR-P104:paper_url；paper:NR-P104:evidence.url</x:v>
      </x:c>
      <x:c r="K300" s="18" t="str">
        <x:v>.artifact-work/qa/browser-link-screens/0299-34d6a3291ddb.jpg</x:v>
      </x:c>
      <x:c r="L300" s="29" t="n">
        <x:v>46235.62011863426</x:v>
      </x:c>
      <x:c r="M300" s="18" t="str">
        <x:v>uncertain</x:v>
      </x:c>
      <x:c r="N300" s="18" t="str">
        <x:v>NR截图复核</x:v>
      </x:c>
      <x:c r="O300" s="18" t="str">
        <x:v>截图停留在访问验证页，未显示论文题名或作者，无法核验。</x:v>
      </x:c>
      <x:c r="P300" s="18" t="str">
        <x:v>nearby-browser-review.json</x:v>
      </x:c>
    </x:row>
    <x:row r="301" ht="42" customHeight="1">
      <x:c r="A301" s="18" t="str">
        <x:v>BURL-0300</x:v>
      </x:c>
      <x:c r="B301" s="18" t="str">
        <x:v>https://doi.org/10.1145/3568834.3568859</x:v>
      </x:c>
      <x:c r="C301" s="18" t="str">
        <x:v>https://dl.acm.org/doi/10.1145/3568834.3568859</x:v>
      </x:c>
      <x:c r="D301" s="26" t="n">
        <x:v>403</x:v>
      </x:c>
      <x:c r="E301" s="18" t="str">
        <x:v>text/html</x:v>
      </x:c>
      <x:c r="F301" s="18" t="str">
        <x:v>请稍候…</x:v>
      </x:c>
      <x:c r="G301" s="18" t="str">
        <x:v>浏览器受限</x:v>
      </x:c>
      <x:c r="H301" s="26" t="n">
        <x:v>2</x:v>
      </x:c>
      <x:c r="I301" s="26" t="n">
        <x:v>2</x:v>
      </x:c>
      <x:c r="J301" s="18" t="str">
        <x:v>paper:NR-P129:paper_url；paper:NR-P129:evidence.url</x:v>
      </x:c>
      <x:c r="K301" s="18" t="str">
        <x:v>.artifact-work/qa/browser-link-screens/0300-5dcadc338b77.jpg</x:v>
      </x:c>
      <x:c r="L301" s="29" t="n">
        <x:v>46235.62013368055</x:v>
      </x:c>
      <x:c r="M301" s="18" t="str">
        <x:v>uncertain</x:v>
      </x:c>
      <x:c r="N301" s="18" t="str">
        <x:v>NR截图复核</x:v>
      </x:c>
      <x:c r="O301" s="18" t="str">
        <x:v>截图停留在 ACM 安全验证页，未显示论文题名或作者，无法核验。</x:v>
      </x:c>
      <x:c r="P301" s="18" t="str">
        <x:v>nearby-browser-review.json</x:v>
      </x:c>
    </x:row>
    <x:row r="302" ht="42" customHeight="1">
      <x:c r="A302" s="18" t="str">
        <x:v>BURL-0301</x:v>
      </x:c>
      <x:c r="B302" s="18" t="str">
        <x:v>https://doi.org/10.1155/2014/301309</x:v>
      </x:c>
      <x:c r="C302" s="18" t="str">
        <x:v>https://www.hindawi.com/journals/ddns/2014/301309/?__cf_chl_rt_tk=b6NLs6anQXRPj4trJ1vol8dgRc9V9iarHZezmgX.tN8-1785595983-1.0.1.1-oQdjtrVo3m_xjVx8PEefWMwVPMjq8rsaOYyPaHYBdlg</x:v>
      </x:c>
      <x:c r="D302" s="26" t="n">
        <x:v>403</x:v>
      </x:c>
      <x:c r="E302" s="18" t="str">
        <x:v>text/html</x:v>
      </x:c>
      <x:c r="F302" s="18" t="str">
        <x:v>Just a moment...</x:v>
      </x:c>
      <x:c r="G302" s="18" t="str">
        <x:v>浏览器受限</x:v>
      </x:c>
      <x:c r="H302" s="26" t="n">
        <x:v>2</x:v>
      </x:c>
      <x:c r="I302" s="26" t="n">
        <x:v>2</x:v>
      </x:c>
      <x:c r="J302" s="18" t="str">
        <x:v>paper:HKM-P169:paper_url；paper:HKM-P169:evidence.url</x:v>
      </x:c>
      <x:c r="K302" s="18" t="str">
        <x:v>.artifact-work/qa/browser-link-screens/0301-74cc05076a4c.jpg</x:v>
      </x:c>
      <x:c r="L302" s="29" t="n">
        <x:v>46235.62016</x:v>
      </x:c>
      <x:c r="M302" s="18" t="str">
        <x:v>uncertain</x:v>
      </x:c>
      <x:c r="N302" s="18" t="str">
        <x:v>HKM截图复核</x:v>
      </x:c>
      <x:c r="O302" s="18" t="str">
        <x:v>截图为 Hindawi Cloudflare“Just a moment”验证页，未显示目标论文题名、作者或 DOI。</x:v>
      </x:c>
      <x:c r="P302" s="18" t="str">
        <x:v>hkm-browser-review.json</x:v>
      </x:c>
    </x:row>
    <x:row r="303" ht="42" customHeight="1">
      <x:c r="A303" s="18" t="str">
        <x:v>BURL-0302</x:v>
      </x:c>
      <x:c r="B303" s="18" t="str">
        <x:v>https://doi.org/10.1155/2020/7476019</x:v>
      </x:c>
      <x:c r="C303" s="18" t="str">
        <x:v>https://www.hindawi.com/journals/mpe/2020/7476019/?__cf_chl_rt_tk=BLpWxpL.JPCPoSbJSF4c_2AybsYE7LwN6D_52NWo8bc-1785595983-1.0.1.1-jOHtSJ9cpDHDqB5j.lUcEoG4kl45HyVGj1lCjkoHexU</x:v>
      </x:c>
      <x:c r="D303" s="26" t="n">
        <x:v>403</x:v>
      </x:c>
      <x:c r="E303" s="18" t="str">
        <x:v>text/html</x:v>
      </x:c>
      <x:c r="F303" s="18" t="str">
        <x:v>Just a moment...</x:v>
      </x:c>
      <x:c r="G303" s="18" t="str">
        <x:v>浏览器受限</x:v>
      </x:c>
      <x:c r="H303" s="26" t="n">
        <x:v>2</x:v>
      </x:c>
      <x:c r="I303" s="26" t="n">
        <x:v>2</x:v>
      </x:c>
      <x:c r="J303" s="18" t="str">
        <x:v>paper:NR-P082:paper_url；paper:NR-P082:evidence.url</x:v>
      </x:c>
      <x:c r="K303" s="18" t="str">
        <x:v>.artifact-work/qa/browser-link-screens/0302-eec823916cf0.jpg</x:v>
      </x:c>
      <x:c r="L303" s="29" t="n">
        <x:v>46235.62016</x:v>
      </x:c>
      <x:c r="M303" s="18" t="str">
        <x:v>uncertain</x:v>
      </x:c>
      <x:c r="N303" s="18" t="str">
        <x:v>NR截图复核</x:v>
      </x:c>
      <x:c r="O303" s="18" t="str">
        <x:v>截图停留在访问验证页，未显示论文题名或作者，无法核验。</x:v>
      </x:c>
      <x:c r="P303" s="18" t="str">
        <x:v>nearby-browser-review.json</x:v>
      </x:c>
    </x:row>
    <x:row r="304" ht="42" customHeight="1">
      <x:c r="A304" s="18" t="str">
        <x:v>BURL-0303</x:v>
      </x:c>
      <x:c r="B304" s="18" t="str">
        <x:v>https://doi.org/10.1155/2021/5996579</x:v>
      </x:c>
      <x:c r="C304" s="18" t="str">
        <x:v>https://www.hindawi.com/journals/ddns/2021/5996579/?__cf_chl_rt_tk=A4B6LrhbCBuySD..KNn0hxPKvP5IvfIT2TkiBtdQXtY-1785595985-1.0.1.1-YUGrKIYZ.yGUTb_W5NT3BfJJq.dvhrY5Smjx.sruj9I</x:v>
      </x:c>
      <x:c r="D304" s="26" t="n">
        <x:v>403</x:v>
      </x:c>
      <x:c r="E304" s="18" t="str">
        <x:v>text/html</x:v>
      </x:c>
      <x:c r="F304" s="18" t="str">
        <x:v>Just a moment...</x:v>
      </x:c>
      <x:c r="G304" s="18" t="str">
        <x:v>浏览器受限</x:v>
      </x:c>
      <x:c r="H304" s="26" t="n">
        <x:v>2</x:v>
      </x:c>
      <x:c r="I304" s="26" t="n">
        <x:v>2</x:v>
      </x:c>
      <x:c r="J304" s="18" t="str">
        <x:v>paper:NR-P110:paper_url；paper:NR-P110:evidence.url</x:v>
      </x:c>
      <x:c r="K304" s="18" t="str">
        <x:v>.artifact-work/qa/browser-link-screens/0303-5b49493f3da4.jpg</x:v>
      </x:c>
      <x:c r="L304" s="29" t="n">
        <x:v>46235.620191967595</x:v>
      </x:c>
      <x:c r="M304" s="18" t="str">
        <x:v>uncertain</x:v>
      </x:c>
      <x:c r="N304" s="18" t="str">
        <x:v>NR截图复核</x:v>
      </x:c>
      <x:c r="O304" s="18" t="str">
        <x:v>截图停留在访问验证页，未显示论文题名或作者，无法核验。</x:v>
      </x:c>
      <x:c r="P304" s="18" t="str">
        <x:v>nearby-browser-review.json</x:v>
      </x:c>
    </x:row>
    <x:row r="305" ht="42" customHeight="1">
      <x:c r="A305" s="18" t="str">
        <x:v>BURL-0304</x:v>
      </x:c>
      <x:c r="B305" s="18" t="str">
        <x:v>https://doi.org/10.1155/2023/1200526</x:v>
      </x:c>
      <x:c r="C305" s="18" t="str">
        <x:v>https://www.hindawi.com/journals/jat/2023/1200526/?__cf_chl_rt_tk=9IhDzvNkjWw6fbAp6jMeY_JAEMPw2yMK76WAWYqf6Vw-1785595985-1.0.1.1-ztiYFxuKRKWKP17jt6ySoebYa4N_ijh9r0AHvYv5QeQ</x:v>
      </x:c>
      <x:c r="D305" s="26" t="n">
        <x:v>403</x:v>
      </x:c>
      <x:c r="E305" s="18" t="str">
        <x:v>text/html</x:v>
      </x:c>
      <x:c r="F305" s="18" t="str">
        <x:v>Just a moment...</x:v>
      </x:c>
      <x:c r="G305" s="18" t="str">
        <x:v>浏览器受限</x:v>
      </x:c>
      <x:c r="H305" s="26" t="n">
        <x:v>1</x:v>
      </x:c>
      <x:c r="I305" s="26" t="n">
        <x:v>1</x:v>
      </x:c>
      <x:c r="J305" s="18" t="str">
        <x:v>paper:NR-P026:paper_url</x:v>
      </x:c>
      <x:c r="K305" s="18" t="str">
        <x:v>.artifact-work/qa/browser-link-screens/0304-ac1f7b200195.jpg</x:v>
      </x:c>
      <x:c r="L305" s="29" t="n">
        <x:v>46235.62019482639</x:v>
      </x:c>
      <x:c r="M305" s="18" t="str">
        <x:v>uncertain</x:v>
      </x:c>
      <x:c r="N305" s="18" t="str">
        <x:v>NR截图复核</x:v>
      </x:c>
      <x:c r="O305" s="18" t="str">
        <x:v>截图停留在访问验证页，未显示论文题名或作者，无法核验。</x:v>
      </x:c>
      <x:c r="P305" s="18" t="str">
        <x:v>nearby-browser-review.json</x:v>
      </x:c>
    </x:row>
    <x:row r="306" ht="42" customHeight="1">
      <x:c r="A306" s="18" t="str">
        <x:v>BURL-0305</x:v>
      </x:c>
      <x:c r="B306" s="18" t="str">
        <x:v>https://doi.org/10.1177/03128962211066953</x:v>
      </x:c>
      <x:c r="C306" s="18" t="str">
        <x:v>about:blank</x:v>
      </x:c>
      <x:c r="D306" s="26"/>
      <x:c r="E306" s="18"/>
      <x:c r="F306" s="18"/>
      <x:c r="G306" s="18" t="str">
        <x:v>浏览器暂不可达</x:v>
      </x:c>
      <x:c r="H306" s="26" t="n">
        <x:v>2</x:v>
      </x:c>
      <x:c r="I306" s="26" t="n">
        <x:v>2</x:v>
      </x:c>
      <x:c r="J306" s="18" t="str">
        <x:v>paper:NR-P094:paper_url；paper:NR-P094:evidence.url</x:v>
      </x:c>
      <x:c r="K306" s="18" t="str">
        <x:v>.artifact-work/qa/browser-link-screens/0305-6c5bd21554c8.jpg</x:v>
      </x:c>
      <x:c r="L306" s="29" t="n">
        <x:v>46235.620211064816</x:v>
      </x:c>
      <x:c r="M306" s="18" t="str">
        <x:v>uncertain</x:v>
      </x:c>
      <x:c r="N306" s="18" t="str">
        <x:v>NR截图复核</x:v>
      </x:c>
      <x:c r="O306" s="18" t="str">
        <x:v>截图为浏览器无法访问网站错误页，未显示论文题名或作者，无法核验。</x:v>
      </x:c>
      <x:c r="P306" s="18" t="str">
        <x:v>nearby-browser-review.json</x:v>
      </x:c>
    </x:row>
    <x:row r="307" ht="42" customHeight="1">
      <x:c r="A307" s="18" t="str">
        <x:v>BURL-0306</x:v>
      </x:c>
      <x:c r="B307" s="18" t="str">
        <x:v>https://doi.org/10.1177/10591478241265483</x:v>
      </x:c>
      <x:c r="C307" s="18" t="str">
        <x:v>about:blank</x:v>
      </x:c>
      <x:c r="D307" s="26"/>
      <x:c r="E307" s="18"/>
      <x:c r="F307" s="18"/>
      <x:c r="G307" s="18" t="str">
        <x:v>浏览器暂不可达</x:v>
      </x:c>
      <x:c r="H307" s="26" t="n">
        <x:v>2</x:v>
      </x:c>
      <x:c r="I307" s="26" t="n">
        <x:v>2</x:v>
      </x:c>
      <x:c r="J307" s="18" t="str">
        <x:v>paper:HKM-P050:paper_url；paper:HKM-P050:evidence.url</x:v>
      </x:c>
      <x:c r="K307" s="18" t="str">
        <x:v>.artifact-work/qa/browser-link-screens/0306-dc554a17198e.jpg</x:v>
      </x:c>
      <x:c r="L307" s="29" t="n">
        <x:v>46235.62021195602</x:v>
      </x:c>
      <x:c r="M307" s="18" t="str">
        <x:v>uncertain</x:v>
      </x:c>
      <x:c r="N307" s="18" t="str">
        <x:v>HKM截图复核</x:v>
      </x:c>
      <x:c r="O307" s="18" t="str">
        <x:v>截图为浏览器网络错误页，最终 URL 为 about:blank，未显示目标论文身份。</x:v>
      </x:c>
      <x:c r="P307" s="18" t="str">
        <x:v>hkm-browser-review.json</x:v>
      </x:c>
    </x:row>
    <x:row r="308" ht="42" customHeight="1">
      <x:c r="A308" s="18" t="str">
        <x:v>BURL-0307</x:v>
      </x:c>
      <x:c r="B308" s="18" t="str">
        <x:v>https://doi.org/10.1177/10591478241270132</x:v>
      </x:c>
      <x:c r="C308" s="18" t="str">
        <x:v>about:blank</x:v>
      </x:c>
      <x:c r="D308" s="26"/>
      <x:c r="E308" s="18"/>
      <x:c r="F308" s="18"/>
      <x:c r="G308" s="18" t="str">
        <x:v>浏览器暂不可达</x:v>
      </x:c>
      <x:c r="H308" s="26" t="n">
        <x:v>2</x:v>
      </x:c>
      <x:c r="I308" s="26" t="n">
        <x:v>2</x:v>
      </x:c>
      <x:c r="J308" s="18" t="str">
        <x:v>paper:HKM-P131:paper_url；paper:HKM-P131:evidence.url</x:v>
      </x:c>
      <x:c r="K308" s="18" t="str">
        <x:v>.artifact-work/qa/browser-link-screens/0307-da8297c6a9de.jpg</x:v>
      </x:c>
      <x:c r="L308" s="29" t="n">
        <x:v>46235.62027878472</x:v>
      </x:c>
      <x:c r="M308" s="18" t="str">
        <x:v>uncertain</x:v>
      </x:c>
      <x:c r="N308" s="18" t="str">
        <x:v>HKM截图复核</x:v>
      </x:c>
      <x:c r="O308" s="18" t="str">
        <x:v>截图为浏览器网络错误页，最终 URL 为 about:blank，未显示目标论文身份。</x:v>
      </x:c>
      <x:c r="P308" s="18" t="str">
        <x:v>hkm-browser-review.json</x:v>
      </x:c>
    </x:row>
    <x:row r="309" ht="42" customHeight="1">
      <x:c r="A309" s="18" t="str">
        <x:v>BURL-0308</x:v>
      </x:c>
      <x:c r="B309" s="18" t="str">
        <x:v>https://doi.org/10.1177/10591478241282430</x:v>
      </x:c>
      <x:c r="C309" s="18" t="str">
        <x:v>about:blank</x:v>
      </x:c>
      <x:c r="D309" s="26"/>
      <x:c r="E309" s="18"/>
      <x:c r="F309" s="18"/>
      <x:c r="G309" s="18" t="str">
        <x:v>浏览器暂不可达</x:v>
      </x:c>
      <x:c r="H309" s="26" t="n">
        <x:v>2</x:v>
      </x:c>
      <x:c r="I309" s="26" t="n">
        <x:v>2</x:v>
      </x:c>
      <x:c r="J309" s="18" t="str">
        <x:v>paper:HKM-P121:paper_url；paper:HKM-P121:evidence.url</x:v>
      </x:c>
      <x:c r="K309" s="18" t="str">
        <x:v>.artifact-work/qa/browser-link-screens/0308-4aad3b5a8d58.jpg</x:v>
      </x:c>
      <x:c r="L309" s="29" t="n">
        <x:v>46235.63209175926</x:v>
      </x:c>
      <x:c r="M309" s="18" t="str">
        <x:v>uncertain</x:v>
      </x:c>
      <x:c r="N309" s="18" t="str">
        <x:v>HKM截图复核</x:v>
      </x:c>
      <x:c r="O309" s="18" t="str">
        <x:v>截图为浏览器网络错误页，最终 URL 为 about:blank，未显示目标论文身份。</x:v>
      </x:c>
      <x:c r="P309" s="18" t="str">
        <x:v>hkm-browser-review.json</x:v>
      </x:c>
    </x:row>
    <x:row r="310" ht="42" customHeight="1">
      <x:c r="A310" s="18" t="str">
        <x:v>BURL-0309</x:v>
      </x:c>
      <x:c r="B310" s="18" t="str">
        <x:v>https://doi.org/10.1177/10591478251318919</x:v>
      </x:c>
      <x:c r="C310" s="18" t="str">
        <x:v>about:blank</x:v>
      </x:c>
      <x:c r="D310" s="26"/>
      <x:c r="E310" s="18"/>
      <x:c r="F310" s="18"/>
      <x:c r="G310" s="18" t="str">
        <x:v>浏览器暂不可达</x:v>
      </x:c>
      <x:c r="H310" s="26" t="n">
        <x:v>2</x:v>
      </x:c>
      <x:c r="I310" s="26" t="n">
        <x:v>2</x:v>
      </x:c>
      <x:c r="J310" s="18" t="str">
        <x:v>paper:HKM-P075:paper_url；paper:HKM-P075:evidence.url</x:v>
      </x:c>
      <x:c r="K310" s="18" t="str">
        <x:v>.artifact-work/qa/browser-link-screens/0309-242c4c02a233.jpg</x:v>
      </x:c>
      <x:c r="L310" s="29" t="n">
        <x:v>46235.62034133102</x:v>
      </x:c>
      <x:c r="M310" s="18" t="str">
        <x:v>uncertain</x:v>
      </x:c>
      <x:c r="N310" s="18" t="str">
        <x:v>HKM截图复核</x:v>
      </x:c>
      <x:c r="O310" s="18" t="str">
        <x:v>截图为浏览器网络错误页，最终 URL 为 about:blank，未显示目标论文身份。</x:v>
      </x:c>
      <x:c r="P310" s="18" t="str">
        <x:v>hkm-browser-review.json</x:v>
      </x:c>
    </x:row>
    <x:row r="311" ht="42" customHeight="1">
      <x:c r="A311" s="18" t="str">
        <x:v>BURL-0310</x:v>
      </x:c>
      <x:c r="B311" s="18" t="str">
        <x:v>https://doi.org/10.1177/10591478251333724</x:v>
      </x:c>
      <x:c r="C311" s="18" t="str">
        <x:v>about:blank</x:v>
      </x:c>
      <x:c r="D311" s="26"/>
      <x:c r="E311" s="18"/>
      <x:c r="F311" s="18"/>
      <x:c r="G311" s="18" t="str">
        <x:v>浏览器暂不可达</x:v>
      </x:c>
      <x:c r="H311" s="26" t="n">
        <x:v>2</x:v>
      </x:c>
      <x:c r="I311" s="26" t="n">
        <x:v>2</x:v>
      </x:c>
      <x:c r="J311" s="18" t="str">
        <x:v>paper:HKM-P105:paper_url；paper:HKM-P105:evidence.url</x:v>
      </x:c>
      <x:c r="K311" s="18" t="str">
        <x:v>.artifact-work/qa/browser-link-screens/0310-85ea8d9032d4.jpg</x:v>
      </x:c>
      <x:c r="L311" s="29" t="n">
        <x:v>46235.620343993054</x:v>
      </x:c>
      <x:c r="M311" s="18" t="str">
        <x:v>uncertain</x:v>
      </x:c>
      <x:c r="N311" s="18" t="str">
        <x:v>HKM截图复核</x:v>
      </x:c>
      <x:c r="O311" s="18" t="str">
        <x:v>截图为浏览器网络错误页，最终 URL 为 about:blank，未显示目标论文身份。</x:v>
      </x:c>
      <x:c r="P311" s="18" t="str">
        <x:v>hkm-browser-review.json</x:v>
      </x:c>
    </x:row>
    <x:row r="312" ht="42" customHeight="1">
      <x:c r="A312" s="18" t="str">
        <x:v>BURL-0311</x:v>
      </x:c>
      <x:c r="B312" s="18" t="str">
        <x:v>https://doi.org/10.1177/10591478251365557</x:v>
      </x:c>
      <x:c r="C312" s="18" t="str">
        <x:v>about:blank</x:v>
      </x:c>
      <x:c r="D312" s="26"/>
      <x:c r="E312" s="18"/>
      <x:c r="F312" s="18"/>
      <x:c r="G312" s="18" t="str">
        <x:v>浏览器暂不可达</x:v>
      </x:c>
      <x:c r="H312" s="26" t="n">
        <x:v>2</x:v>
      </x:c>
      <x:c r="I312" s="26" t="n">
        <x:v>2</x:v>
      </x:c>
      <x:c r="J312" s="18" t="str">
        <x:v>paper:HKM-P051:paper_url；paper:HKM-P051:evidence.url</x:v>
      </x:c>
      <x:c r="K312" s="18" t="str">
        <x:v>.artifact-work/qa/browser-link-screens/0311-5ed6a6d68e8a.jpg</x:v>
      </x:c>
      <x:c r="L312" s="29" t="n">
        <x:v>46235.62040694444</x:v>
      </x:c>
      <x:c r="M312" s="18" t="str">
        <x:v>uncertain</x:v>
      </x:c>
      <x:c r="N312" s="18" t="str">
        <x:v>HKM截图复核</x:v>
      </x:c>
      <x:c r="O312" s="18" t="str">
        <x:v>截图为浏览器网络错误页，最终 URL 为 about:blank，未显示目标论文身份。</x:v>
      </x:c>
      <x:c r="P312" s="18" t="str">
        <x:v>hkm-browser-review.json</x:v>
      </x:c>
    </x:row>
    <x:row r="313" ht="42" customHeight="1">
      <x:c r="A313" s="18" t="str">
        <x:v>BURL-0312</x:v>
      </x:c>
      <x:c r="B313" s="18" t="str">
        <x:v>https://doi.org/10.1177/10591478251375298</x:v>
      </x:c>
      <x:c r="C313" s="18" t="str">
        <x:v>about:blank</x:v>
      </x:c>
      <x:c r="D313" s="26"/>
      <x:c r="E313" s="18"/>
      <x:c r="F313" s="18"/>
      <x:c r="G313" s="18" t="str">
        <x:v>浏览器暂不可达</x:v>
      </x:c>
      <x:c r="H313" s="26" t="n">
        <x:v>3</x:v>
      </x:c>
      <x:c r="I313" s="26" t="n">
        <x:v>3</x:v>
      </x:c>
      <x:c r="J313" s="18" t="str">
        <x:v>paper:GBA-P0016:paper_url；paper:HKM-P010:paper_url；paper:HKM-P010:evidence.url</x:v>
      </x:c>
      <x:c r="K313" s="18" t="str">
        <x:v>.artifact-work/qa/browser-link-screens/0312-c1ea82fa0a43.jpg</x:v>
      </x:c>
      <x:c r="L313" s="29" t="n">
        <x:v>46235.62041076389</x:v>
      </x:c>
      <x:c r="M313" s="18" t="str">
        <x:v>uncertain</x:v>
      </x:c>
      <x:c r="N313" s="18" t="str">
        <x:v>HKM截图复核</x:v>
      </x:c>
      <x:c r="O313" s="18" t="str">
        <x:v>截图为浏览器网络错误页，最终 URL 为 about:blank，未显示目标论文身份。</x:v>
      </x:c>
      <x:c r="P313" s="18" t="str">
        <x:v>hkm-browser-review.json</x:v>
      </x:c>
    </x:row>
    <x:row r="314" ht="42" customHeight="1">
      <x:c r="A314" s="18" t="str">
        <x:v>BURL-0313</x:v>
      </x:c>
      <x:c r="B314" s="18" t="str">
        <x:v>https://doi.org/10.1177/10591478251376781</x:v>
      </x:c>
      <x:c r="C314" s="18" t="str">
        <x:v>about:blank</x:v>
      </x:c>
      <x:c r="D314" s="26"/>
      <x:c r="E314" s="18"/>
      <x:c r="F314" s="18"/>
      <x:c r="G314" s="18" t="str">
        <x:v>浏览器暂不可达</x:v>
      </x:c>
      <x:c r="H314" s="26" t="n">
        <x:v>2</x:v>
      </x:c>
      <x:c r="I314" s="26" t="n">
        <x:v>2</x:v>
      </x:c>
      <x:c r="J314" s="18" t="str">
        <x:v>paper:HKM-P087:paper_url；paper:HKM-P087:evidence.url</x:v>
      </x:c>
      <x:c r="K314" s="18" t="str">
        <x:v>.artifact-work/qa/browser-link-screens/0313-92fecd1183f5.jpg</x:v>
      </x:c>
      <x:c r="L314" s="29" t="n">
        <x:v>46235.62047337963</x:v>
      </x:c>
      <x:c r="M314" s="18" t="str">
        <x:v>uncertain</x:v>
      </x:c>
      <x:c r="N314" s="18" t="str">
        <x:v>HKM截图复核</x:v>
      </x:c>
      <x:c r="O314" s="18" t="str">
        <x:v>截图为浏览器网络错误页，最终 URL 为 about:blank，未显示目标论文身份。</x:v>
      </x:c>
      <x:c r="P314" s="18" t="str">
        <x:v>hkm-browser-review.json</x:v>
      </x:c>
    </x:row>
    <x:row r="315" ht="42" customHeight="1">
      <x:c r="A315" s="18" t="str">
        <x:v>BURL-0314</x:v>
      </x:c>
      <x:c r="B315" s="18" t="str">
        <x:v>https://doi.org/10.1177/10591478261443754</x:v>
      </x:c>
      <x:c r="C315" s="18" t="str">
        <x:v>about:blank</x:v>
      </x:c>
      <x:c r="D315" s="26"/>
      <x:c r="E315" s="18"/>
      <x:c r="F315" s="18"/>
      <x:c r="G315" s="18" t="str">
        <x:v>浏览器暂不可达</x:v>
      </x:c>
      <x:c r="H315" s="26" t="n">
        <x:v>2</x:v>
      </x:c>
      <x:c r="I315" s="26" t="n">
        <x:v>2</x:v>
      </x:c>
      <x:c r="J315" s="18" t="str">
        <x:v>paper:HKM-P104:paper_url；paper:HKM-P104:evidence.url</x:v>
      </x:c>
      <x:c r="K315" s="18" t="str">
        <x:v>.artifact-work/qa/browser-link-screens/0314-099be179d204.jpg</x:v>
      </x:c>
      <x:c r="L315" s="29" t="n">
        <x:v>46235.632091747684</x:v>
      </x:c>
      <x:c r="M315" s="18" t="str">
        <x:v>uncertain</x:v>
      </x:c>
      <x:c r="N315" s="18" t="str">
        <x:v>HKM截图复核</x:v>
      </x:c>
      <x:c r="O315" s="18" t="str">
        <x:v>截图为浏览器网络错误页，最终 URL 为 about:blank，未显示目标论文身份。</x:v>
      </x:c>
      <x:c r="P315" s="18" t="str">
        <x:v>hkm-browser-review.json</x:v>
      </x:c>
    </x:row>
    <x:row r="316" ht="42" customHeight="1">
      <x:c r="A316" s="18" t="str">
        <x:v>BURL-0315</x:v>
      </x:c>
      <x:c r="B316" s="18" t="str">
        <x:v>https://doi.org/10.12011/1000-6788(2017)09-2256-12</x:v>
      </x:c>
      <x:c r="C316" s="18" t="str">
        <x:v>https://sysengi.cjoe.ac.cn/CN/10.12011/1000-6788(2017)09-2256-12</x:v>
      </x:c>
      <x:c r="D316" s="26" t="n">
        <x:v>200</x:v>
      </x:c>
      <x:c r="E316" s="18" t="str">
        <x:v>text/html</x:v>
      </x:c>
      <x:c r="F316" s="18" t="str">
        <x:v>基于系统动力学的成品油应急调运策略研究</x:v>
      </x:c>
      <x:c r="G316" s="18" t="str">
        <x:v>页面身份自动匹配</x:v>
      </x:c>
      <x:c r="H316" s="26" t="n">
        <x:v>2</x:v>
      </x:c>
      <x:c r="I316" s="26" t="n">
        <x:v>2</x:v>
      </x:c>
      <x:c r="J316" s="18" t="str">
        <x:v>paper:NR-P101:paper_url；paper:NR-P101:evidence.url</x:v>
      </x:c>
      <x:c r="K316" s="18" t="str">
        <x:v>.artifact-work/qa/browser-link-screens/0315-dfb29db25561.jpg</x:v>
      </x:c>
      <x:c r="L316" s="29" t="n">
        <x:v>46235.62053855324</x:v>
      </x:c>
      <x:c r="M316" s="18" t="str">
        <x:v>approved</x:v>
      </x:c>
      <x:c r="N316" s="18" t="str">
        <x:v>NR截图复核</x:v>
      </x:c>
      <x:c r="O316" s="18" t="str">
        <x:v>期刊官网截图清晰显示《基于系统动力学的成品油应急调运策略研究》、作者与该 DOI，论文用途一致。</x:v>
      </x:c>
      <x:c r="P316" s="18" t="str">
        <x:v>nearby-browser-review.json</x:v>
      </x:c>
    </x:row>
    <x:row r="317" ht="42" customHeight="1">
      <x:c r="A317" s="18" t="str">
        <x:v>BURL-0316</x:v>
      </x:c>
      <x:c r="B317" s="18" t="str">
        <x:v>https://doi.org/10.12011/SETP2023-0246</x:v>
      </x:c>
      <x:c r="C317" s="18" t="str">
        <x:v>https://sysengi.cjoe.ac.cn/CN/10.12011/SETP2023-0246</x:v>
      </x:c>
      <x:c r="D317" s="26" t="n">
        <x:v>200</x:v>
      </x:c>
      <x:c r="E317" s="18" t="str">
        <x:v>text/html</x:v>
      </x:c>
      <x:c r="F317" s="18" t="str">
        <x:v>竞争环境下的供应链道德采购与披露决策</x:v>
      </x:c>
      <x:c r="G317" s="18" t="str">
        <x:v>页面身份自动匹配</x:v>
      </x:c>
      <x:c r="H317" s="26" t="n">
        <x:v>1</x:v>
      </x:c>
      <x:c r="I317" s="26" t="n">
        <x:v>1</x:v>
      </x:c>
      <x:c r="J317" s="18" t="str">
        <x:v>paper:GBA-P0021:paper_url</x:v>
      </x:c>
      <x:c r="K317" s="18" t="str">
        <x:v>.artifact-work/qa/browser-link-screens/0316-c1c4cfb564fd.jpg</x:v>
      </x:c>
      <x:c r="L317" s="29" t="n">
        <x:v>46235.62053962963</x:v>
      </x:c>
      <x:c r="M317" s="18" t="str">
        <x:v>approved</x:v>
      </x:c>
      <x:c r="N317" s="18" t="str">
        <x:v>GBA截图复核</x:v>
      </x:c>
      <x:c r="O317" s="18" t="str">
        <x:v>期刊官网截图清楚显示题名“竞争环境下的供应链道德采购与披露决策”、作者易余胤和赖金凤及 DOI，与记录一致。</x:v>
      </x:c>
      <x:c r="P317" s="18" t="str">
        <x:v>gba-browser-review.json</x:v>
      </x:c>
    </x:row>
    <x:row r="318" ht="42" customHeight="1">
      <x:c r="A318" s="18" t="str">
        <x:v>BURL-0317</x:v>
      </x:c>
      <x:c r="B318" s="18" t="str">
        <x:v>https://doi.org/10.1287/mnsc.1070.0851</x:v>
      </x:c>
      <x:c r="C318" s="18" t="str">
        <x:v>https://pubsonline.informs.org/doi/10.1287/mnsc.1070.0851</x:v>
      </x:c>
      <x:c r="D318" s="26" t="n">
        <x:v>200</x:v>
      </x:c>
      <x:c r="E318" s="18" t="str">
        <x:v>text/html</x:v>
      </x:c>
      <x:c r="F318" s="18" t="str">
        <x:v>Confidentiality and Information Sharing in Supply Chain Coordination | Management Science</x:v>
      </x:c>
      <x:c r="G318" s="18" t="str">
        <x:v>页面身份自动匹配</x:v>
      </x:c>
      <x:c r="H318" s="26" t="n">
        <x:v>2</x:v>
      </x:c>
      <x:c r="I318" s="26" t="n">
        <x:v>2</x:v>
      </x:c>
      <x:c r="J318" s="18" t="str">
        <x:v>paper:HKM-P070:paper_url；paper:HKM-P070:evidence.url</x:v>
      </x:c>
      <x:c r="K318" s="18" t="str">
        <x:v>.artifact-work/qa/browser-link-screens/0317-bda19c4d924b.jpg</x:v>
      </x:c>
      <x:c r="L318" s="29" t="n">
        <x:v>46235.62061921296</x:v>
      </x:c>
      <x:c r="M318" s="18" t="str">
        <x:v>approved</x:v>
      </x:c>
      <x:c r="N318" s="18" t="str">
        <x:v>HKM截图复核</x:v>
      </x:c>
      <x:c r="O318" s="18" t="str">
        <x:v>截图显示 INFORMS Management Science 正式文章页，题名与目标 DOI 一致。</x:v>
      </x:c>
      <x:c r="P318" s="18" t="str">
        <x:v>hkm-browser-review.json</x:v>
      </x:c>
    </x:row>
    <x:row r="319" ht="42" customHeight="1">
      <x:c r="A319" s="18" t="str">
        <x:v>BURL-0318</x:v>
      </x:c>
      <x:c r="B319" s="18" t="str">
        <x:v>https://doi.org/10.1287/mnsc.1100.1194</x:v>
      </x:c>
      <x:c r="C319" s="18" t="str">
        <x:v>https://pubsonline.informs.org/doi/10.1287/mnsc.1100.1194</x:v>
      </x:c>
      <x:c r="D319" s="26" t="n">
        <x:v>200</x:v>
      </x:c>
      <x:c r="E319" s="18" t="str">
        <x:v>text/html</x:v>
      </x:c>
      <x:c r="F319" s="18" t="str">
        <x:v>Improving Supply Chain Performance and Managing Risk Under Weather-Related Demand Uncertainty | Management Science</x:v>
      </x:c>
      <x:c r="G319" s="18" t="str">
        <x:v>页面身份自动匹配</x:v>
      </x:c>
      <x:c r="H319" s="26" t="n">
        <x:v>2</x:v>
      </x:c>
      <x:c r="I319" s="26" t="n">
        <x:v>2</x:v>
      </x:c>
      <x:c r="J319" s="18" t="str">
        <x:v>paper:HKM-P063:paper_url；paper:HKM-P063:evidence.url</x:v>
      </x:c>
      <x:c r="K319" s="18" t="str">
        <x:v>.artifact-work/qa/browser-link-screens/0318-861a2a217ce5.jpg</x:v>
      </x:c>
      <x:c r="L319" s="29" t="n">
        <x:v>46235.620688090276</x:v>
      </x:c>
      <x:c r="M319" s="18" t="str">
        <x:v>approved</x:v>
      </x:c>
      <x:c r="N319" s="18" t="str">
        <x:v>HKM截图复核</x:v>
      </x:c>
      <x:c r="O319" s="18" t="str">
        <x:v>截图显示 INFORMS Management Science 正式文章页，题名与目标 DOI 一致。</x:v>
      </x:c>
      <x:c r="P319" s="18" t="str">
        <x:v>hkm-browser-review.json</x:v>
      </x:c>
    </x:row>
    <x:row r="320" ht="42" customHeight="1">
      <x:c r="A320" s="18" t="str">
        <x:v>BURL-0319</x:v>
      </x:c>
      <x:c r="B320" s="18" t="str">
        <x:v>https://doi.org/10.1287/mnsc.1100.1295</x:v>
      </x:c>
      <x:c r="C320" s="18" t="str">
        <x:v>https://pubsonline.informs.org/doi/10.1287/mnsc.1100.1295</x:v>
      </x:c>
      <x:c r="D320" s="26" t="n">
        <x:v>200</x:v>
      </x:c>
      <x:c r="E320" s="18" t="str">
        <x:v>text/html</x:v>
      </x:c>
      <x:c r="F320" s="18" t="str">
        <x:v>Sharing Demand Information in Competing Supply Chains with Production Diseconomies | Management Science</x:v>
      </x:c>
      <x:c r="G320" s="18" t="str">
        <x:v>页面身份自动匹配</x:v>
      </x:c>
      <x:c r="H320" s="26" t="n">
        <x:v>2</x:v>
      </x:c>
      <x:c r="I320" s="26" t="n">
        <x:v>2</x:v>
      </x:c>
      <x:c r="J320" s="18" t="str">
        <x:v>paper:HKM-P019:paper_url；paper:HKM-P019:evidence.url</x:v>
      </x:c>
      <x:c r="K320" s="18" t="str">
        <x:v>.artifact-work/qa/browser-link-screens/0319-deb635227329.jpg</x:v>
      </x:c>
      <x:c r="L320" s="29" t="n">
        <x:v>46235.62071452546</x:v>
      </x:c>
      <x:c r="M320" s="18" t="str">
        <x:v>approved</x:v>
      </x:c>
      <x:c r="N320" s="18" t="str">
        <x:v>HKM截图复核</x:v>
      </x:c>
      <x:c r="O320" s="18" t="str">
        <x:v>截图显示 INFORMS Management Science 正式文章页，题名与目标 DOI 一致。</x:v>
      </x:c>
      <x:c r="P320" s="18" t="str">
        <x:v>hkm-browser-review.json</x:v>
      </x:c>
    </x:row>
    <x:row r="321" ht="42" customHeight="1">
      <x:c r="A321" s="18" t="str">
        <x:v>BURL-0320</x:v>
      </x:c>
      <x:c r="B321" s="18" t="str">
        <x:v>https://doi.org/10.1287/mnsc.2014.2127</x:v>
      </x:c>
      <x:c r="C321" s="18" t="str">
        <x:v>https://pubsonline.informs.org/doi/10.1287/mnsc.2014.2127</x:v>
      </x:c>
      <x:c r="D321" s="26" t="n">
        <x:v>200</x:v>
      </x:c>
      <x:c r="E321" s="18" t="str">
        <x:v>text/html</x:v>
      </x:c>
      <x:c r="F321" s="18" t="str">
        <x:v>Information Sharing in a Supply Chain with a Common Retailer | Management Science</x:v>
      </x:c>
      <x:c r="G321" s="18" t="str">
        <x:v>页面身份自动匹配</x:v>
      </x:c>
      <x:c r="H321" s="26" t="n">
        <x:v>4</x:v>
      </x:c>
      <x:c r="I321" s="26" t="n">
        <x:v>4</x:v>
      </x:c>
      <x:c r="J321" s="18" t="str">
        <x:v>paper:HKM-P020:paper_url；paper:HKM-P049:paper_url；paper:HKM-P020:evidence.url；paper:HKM-P049:evidence.url</x:v>
      </x:c>
      <x:c r="K321" s="18" t="str">
        <x:v>.artifact-work/qa/browser-link-screens/0320-bcf914433238.jpg</x:v>
      </x:c>
      <x:c r="L321" s="29" t="n">
        <x:v>46235.620730925926</x:v>
      </x:c>
      <x:c r="M321" s="18" t="str">
        <x:v>approved</x:v>
      </x:c>
      <x:c r="N321" s="18" t="str">
        <x:v>HKM截图复核</x:v>
      </x:c>
      <x:c r="O321" s="18" t="str">
        <x:v>截图显示 INFORMS Management Science 正式文章页，题名与目标 DOI 一致。</x:v>
      </x:c>
      <x:c r="P321" s="18" t="str">
        <x:v>hkm-browser-review.json</x:v>
      </x:c>
    </x:row>
    <x:row r="322" ht="42" customHeight="1">
      <x:c r="A322" s="18" t="str">
        <x:v>BURL-0321</x:v>
      </x:c>
      <x:c r="B322" s="18" t="str">
        <x:v>https://doi.org/10.1287/mnsc.2015.2355</x:v>
      </x:c>
      <x:c r="C322" s="18" t="str">
        <x:v>https://pubsonline.informs.org/doi/10.1287/mnsc.2015.2355</x:v>
      </x:c>
      <x:c r="D322" s="26" t="n">
        <x:v>200</x:v>
      </x:c>
      <x:c r="E322" s="18" t="str">
        <x:v>text/html</x:v>
      </x:c>
      <x:c r="F322" s="18" t="str">
        <x:v>On the Impact of Uncertain Cost Reduction When Selling to Strategic Customers | Management Science</x:v>
      </x:c>
      <x:c r="G322" s="18" t="str">
        <x:v>页面身份自动匹配</x:v>
      </x:c>
      <x:c r="H322" s="26" t="n">
        <x:v>2</x:v>
      </x:c>
      <x:c r="I322" s="26" t="n">
        <x:v>2</x:v>
      </x:c>
      <x:c r="J322" s="18" t="str">
        <x:v>paper:HKM-P127:paper_url；paper:HKM-P127:evidence.url</x:v>
      </x:c>
      <x:c r="K322" s="18" t="str">
        <x:v>.artifact-work/qa/browser-link-screens/0321-3e3f2ea7496d.jpg</x:v>
      </x:c>
      <x:c r="L322" s="29" t="n">
        <x:v>46235.62078094907</x:v>
      </x:c>
      <x:c r="M322" s="18" t="str">
        <x:v>approved</x:v>
      </x:c>
      <x:c r="N322" s="18" t="str">
        <x:v>HKM截图复核</x:v>
      </x:c>
      <x:c r="O322" s="18" t="str">
        <x:v>截图显示 INFORMS Management Science 正式文章页，题名与目标 DOI 一致。</x:v>
      </x:c>
      <x:c r="P322" s="18" t="str">
        <x:v>hkm-browser-review.json</x:v>
      </x:c>
    </x:row>
    <x:row r="323" ht="42" customHeight="1">
      <x:c r="A323" s="18" t="str">
        <x:v>BURL-0322</x:v>
      </x:c>
      <x:c r="B323" s="18" t="str">
        <x:v>https://doi.org/10.1287/mnsc.2015.2356</x:v>
      </x:c>
      <x:c r="C323" s="18" t="str">
        <x:v>https://pubsonline.informs.org/doi/10.1287/mnsc.2015.2356</x:v>
      </x:c>
      <x:c r="D323" s="26" t="n">
        <x:v>200</x:v>
      </x:c>
      <x:c r="E323" s="18" t="str">
        <x:v>text/html</x:v>
      </x:c>
      <x:c r="F323" s="18" t="str">
        <x:v>When Suppliers Climb the Value Chain: A Theory of Value Distribution in Vertical Relationships | Management Science</x:v>
      </x:c>
      <x:c r="G323" s="18" t="str">
        <x:v>页面身份自动匹配</x:v>
      </x:c>
      <x:c r="H323" s="26" t="n">
        <x:v>2</x:v>
      </x:c>
      <x:c r="I323" s="26" t="n">
        <x:v>2</x:v>
      </x:c>
      <x:c r="J323" s="18" t="str">
        <x:v>paper:HKM-P123:paper_url；paper:HKM-P123:evidence.url</x:v>
      </x:c>
      <x:c r="K323" s="18" t="str">
        <x:v>.artifact-work/qa/browser-link-screens/0322-98f7482b2404.jpg</x:v>
      </x:c>
      <x:c r="L323" s="29" t="n">
        <x:v>46235.62078096065</x:v>
      </x:c>
      <x:c r="M323" s="18" t="str">
        <x:v>approved</x:v>
      </x:c>
      <x:c r="N323" s="18" t="str">
        <x:v>HKM截图复核</x:v>
      </x:c>
      <x:c r="O323" s="18" t="str">
        <x:v>截图显示 INFORMS Management Science 正式文章页，题名与目标 DOI 一致。</x:v>
      </x:c>
      <x:c r="P323" s="18" t="str">
        <x:v>hkm-browser-review.json</x:v>
      </x:c>
    </x:row>
    <x:row r="324" ht="42" customHeight="1">
      <x:c r="A324" s="18" t="str">
        <x:v>BURL-0323</x:v>
      </x:c>
      <x:c r="B324" s="18" t="str">
        <x:v>https://doi.org/10.1287/mnsc.2016.2626</x:v>
      </x:c>
      <x:c r="C324" s="18" t="str">
        <x:v>https://pubsonline.informs.org/doi/10.1287/mnsc.2016.2626</x:v>
      </x:c>
      <x:c r="D324" s="26" t="n">
        <x:v>200</x:v>
      </x:c>
      <x:c r="E324" s="18" t="str">
        <x:v>text/html</x:v>
      </x:c>
      <x:c r="F324" s="18" t="str">
        <x:v>Strategic Behavior of Suppliers in the Face of Production Disruptions | Management Science</x:v>
      </x:c>
      <x:c r="G324" s="18" t="str">
        <x:v>页面身份自动匹配</x:v>
      </x:c>
      <x:c r="H324" s="26" t="n">
        <x:v>2</x:v>
      </x:c>
      <x:c r="I324" s="26" t="n">
        <x:v>2</x:v>
      </x:c>
      <x:c r="J324" s="18" t="str">
        <x:v>paper:HKM-P103:paper_url；paper:HKM-P103:evidence.url</x:v>
      </x:c>
      <x:c r="K324" s="18" t="str">
        <x:v>.artifact-work/qa/browser-link-screens/0323-b0b26dd6810a.jpg</x:v>
      </x:c>
      <x:c r="L324" s="29" t="n">
        <x:v>46235.620839525465</x:v>
      </x:c>
      <x:c r="M324" s="18" t="str">
        <x:v>approved</x:v>
      </x:c>
      <x:c r="N324" s="18" t="str">
        <x:v>HKM截图复核</x:v>
      </x:c>
      <x:c r="O324" s="18" t="str">
        <x:v>截图显示 INFORMS Management Science 正式文章页，题名与目标 DOI 一致。</x:v>
      </x:c>
      <x:c r="P324" s="18" t="str">
        <x:v>hkm-browser-review.json</x:v>
      </x:c>
    </x:row>
    <x:row r="325" ht="42" customHeight="1">
      <x:c r="A325" s="18" t="str">
        <x:v>BURL-0324</x:v>
      </x:c>
      <x:c r="B325" s="18" t="str">
        <x:v>https://doi.org/10.1287/mnsc.2021.4186</x:v>
      </x:c>
      <x:c r="C325" s="18" t="str">
        <x:v>https://pubsonline.informs.org/doi/10.1287/mnsc.2021.4186</x:v>
      </x:c>
      <x:c r="D325" s="26" t="n">
        <x:v>200</x:v>
      </x:c>
      <x:c r="E325" s="18" t="str">
        <x:v>text/html</x:v>
      </x:c>
      <x:c r="F325" s="18" t="str">
        <x:v>Signaling Quality with Return Insurance: Theory and Empirical Evidence | Management Science</x:v>
      </x:c>
      <x:c r="G325" s="18" t="str">
        <x:v>页面身份自动匹配</x:v>
      </x:c>
      <x:c r="H325" s="26" t="n">
        <x:v>2</x:v>
      </x:c>
      <x:c r="I325" s="26" t="n">
        <x:v>2</x:v>
      </x:c>
      <x:c r="J325" s="18" t="str">
        <x:v>paper:HKM-P022:paper_url；paper:HKM-P022:evidence.url</x:v>
      </x:c>
      <x:c r="K325" s="18" t="str">
        <x:v>.artifact-work/qa/browser-link-screens/0324-cfaed59e71a9.jpg</x:v>
      </x:c>
      <x:c r="L325" s="29" t="n">
        <x:v>46235.62084326389</x:v>
      </x:c>
      <x:c r="M325" s="18" t="str">
        <x:v>approved</x:v>
      </x:c>
      <x:c r="N325" s="18" t="str">
        <x:v>HKM截图复核</x:v>
      </x:c>
      <x:c r="O325" s="18" t="str">
        <x:v>截图显示 INFORMS Management Science 正式文章页，题名与目标 DOI 一致。</x:v>
      </x:c>
      <x:c r="P325" s="18" t="str">
        <x:v>hkm-browser-review.json</x:v>
      </x:c>
    </x:row>
    <x:row r="326" ht="42" customHeight="1">
      <x:c r="A326" s="18" t="str">
        <x:v>BURL-0325</x:v>
      </x:c>
      <x:c r="B326" s="18" t="str">
        <x:v>https://doi.org/10.1287/mnsc.2022.4358</x:v>
      </x:c>
      <x:c r="C326" s="18" t="str">
        <x:v>https://pubsonline.informs.org/doi/10.1287/mnsc.2022.4358</x:v>
      </x:c>
      <x:c r="D326" s="26" t="n">
        <x:v>200</x:v>
      </x:c>
      <x:c r="E326" s="18" t="str">
        <x:v>text/html</x:v>
      </x:c>
      <x:c r="F326" s="18" t="str">
        <x:v>Supplier Audit Information Sharing and Responsible Sourcing | Management Science</x:v>
      </x:c>
      <x:c r="G326" s="18" t="str">
        <x:v>页面身份自动匹配</x:v>
      </x:c>
      <x:c r="H326" s="26" t="n">
        <x:v>4</x:v>
      </x:c>
      <x:c r="I326" s="26" t="n">
        <x:v>4</x:v>
      </x:c>
      <x:c r="J326" s="18" t="str">
        <x:v>paper:HKM-P098:paper_url；paper:HKM-P140:paper_url；paper:HKM-P098:evidence.url；paper:HKM-P140:evidence.url</x:v>
      </x:c>
      <x:c r="K326" s="18" t="str">
        <x:v>.artifact-work/qa/browser-link-screens/0325-f4f4847bea4a.jpg</x:v>
      </x:c>
      <x:c r="L326" s="29" t="n">
        <x:v>46235.620903449075</x:v>
      </x:c>
      <x:c r="M326" s="18" t="str">
        <x:v>approved</x:v>
      </x:c>
      <x:c r="N326" s="18" t="str">
        <x:v>HKM截图复核</x:v>
      </x:c>
      <x:c r="O326" s="18" t="str">
        <x:v>截图显示 INFORMS Management Science 正式文章页，题名与目标 DOI 一致。</x:v>
      </x:c>
      <x:c r="P326" s="18" t="str">
        <x:v>hkm-browser-review.json</x:v>
      </x:c>
    </x:row>
    <x:row r="327" ht="42" customHeight="1">
      <x:c r="A327" s="18" t="str">
        <x:v>BURL-0326</x:v>
      </x:c>
      <x:c r="B327" s="18" t="str">
        <x:v>https://doi.org/10.1287/mnsc.2022.4365</x:v>
      </x:c>
      <x:c r="C327" s="18" t="str">
        <x:v>https://pubsonline.informs.org/doi/10.1287/mnsc.2022.4365</x:v>
      </x:c>
      <x:c r="D327" s="26" t="n">
        <x:v>200</x:v>
      </x:c>
      <x:c r="E327" s="18" t="str">
        <x:v>text/html</x:v>
      </x:c>
      <x:c r="F327" s="18" t="str">
        <x:v>Is Price Commitment a Better Solution to Control Carbon Emissions and Promote Technology Investment? | Management Science</x:v>
      </x:c>
      <x:c r="G327" s="18" t="str">
        <x:v>页面身份自动匹配</x:v>
      </x:c>
      <x:c r="H327" s="26" t="n">
        <x:v>2</x:v>
      </x:c>
      <x:c r="I327" s="26" t="n">
        <x:v>2</x:v>
      </x:c>
      <x:c r="J327" s="18" t="str">
        <x:v>paper:HKM-P017:paper_url；paper:HKM-P017:evidence.url</x:v>
      </x:c>
      <x:c r="K327" s="18" t="str">
        <x:v>.artifact-work/qa/browser-link-screens/0326-3e54f27befe9.jpg</x:v>
      </x:c>
      <x:c r="L327" s="29" t="n">
        <x:v>46235.620903483796</x:v>
      </x:c>
      <x:c r="M327" s="18" t="str">
        <x:v>approved</x:v>
      </x:c>
      <x:c r="N327" s="18" t="str">
        <x:v>HKM截图复核</x:v>
      </x:c>
      <x:c r="O327" s="18" t="str">
        <x:v>截图显示 INFORMS Management Science 正式文章页，题名与目标 DOI 一致。</x:v>
      </x:c>
      <x:c r="P327" s="18" t="str">
        <x:v>hkm-browser-review.json</x:v>
      </x:c>
    </x:row>
    <x:row r="328" ht="42" customHeight="1">
      <x:c r="A328" s="18" t="str">
        <x:v>BURL-0327</x:v>
      </x:c>
      <x:c r="B328" s="18" t="str">
        <x:v>https://doi.org/10.1287/mnsc.2023.03001</x:v>
      </x:c>
      <x:c r="C328" s="18" t="str">
        <x:v>https://pubsonline.informs.org/doi/10.1287/mnsc.2023.03001</x:v>
      </x:c>
      <x:c r="D328" s="26" t="n">
        <x:v>200</x:v>
      </x:c>
      <x:c r="E328" s="18" t="str">
        <x:v>text/html</x:v>
      </x:c>
      <x:c r="F328" s="18" t="str">
        <x:v>Too Good To Go: Combating Food Waste with Surprise Clearance | Management Science</x:v>
      </x:c>
      <x:c r="G328" s="18" t="str">
        <x:v>页面身份自动匹配</x:v>
      </x:c>
      <x:c r="H328" s="26" t="n">
        <x:v>2</x:v>
      </x:c>
      <x:c r="I328" s="26" t="n">
        <x:v>2</x:v>
      </x:c>
      <x:c r="J328" s="18" t="str">
        <x:v>paper:HKM-P021:paper_url；paper:HKM-P021:evidence.url</x:v>
      </x:c>
      <x:c r="K328" s="18" t="str">
        <x:v>.artifact-work/qa/browser-link-screens/0327-f6b40f2bb1b5.jpg</x:v>
      </x:c>
      <x:c r="L328" s="29" t="n">
        <x:v>46235.62097266204</x:v>
      </x:c>
      <x:c r="M328" s="18" t="str">
        <x:v>approved</x:v>
      </x:c>
      <x:c r="N328" s="18" t="str">
        <x:v>HKM截图复核</x:v>
      </x:c>
      <x:c r="O328" s="18" t="str">
        <x:v>截图显示 INFORMS Management Science 正式文章页，题名与目标 DOI 一致。</x:v>
      </x:c>
      <x:c r="P328" s="18" t="str">
        <x:v>hkm-browser-review.json</x:v>
      </x:c>
    </x:row>
    <x:row r="329" ht="42" customHeight="1">
      <x:c r="A329" s="18" t="str">
        <x:v>BURL-0328</x:v>
      </x:c>
      <x:c r="B329" s="18" t="str">
        <x:v>https://doi.org/10.1287/mnsc.2024.04567</x:v>
      </x:c>
      <x:c r="C329" s="18" t="str">
        <x:v>https://pubsonline.informs.org/doi/10.1287/mnsc.2024.04567</x:v>
      </x:c>
      <x:c r="D329" s="26" t="n">
        <x:v>200</x:v>
      </x:c>
      <x:c r="E329" s="18" t="str">
        <x:v>text/html</x:v>
      </x:c>
      <x:c r="F329" s="18" t="str">
        <x:v>Does the Locker Alliance Network Improve Last Mile Delivery Efficiency? | Management Science</x:v>
      </x:c>
      <x:c r="G329" s="18" t="str">
        <x:v>页面身份自动匹配</x:v>
      </x:c>
      <x:c r="H329" s="26" t="n">
        <x:v>2</x:v>
      </x:c>
      <x:c r="I329" s="26" t="n">
        <x:v>2</x:v>
      </x:c>
      <x:c r="J329" s="18" t="str">
        <x:v>paper:HKM-P025:paper_url；paper:HKM-P025:evidence.url</x:v>
      </x:c>
      <x:c r="K329" s="18" t="str">
        <x:v>.artifact-work/qa/browser-link-screens/0328-19e0b23d33cf.jpg</x:v>
      </x:c>
      <x:c r="L329" s="29" t="n">
        <x:v>46235.62097329861</x:v>
      </x:c>
      <x:c r="M329" s="18" t="str">
        <x:v>approved</x:v>
      </x:c>
      <x:c r="N329" s="18" t="str">
        <x:v>HKM截图复核</x:v>
      </x:c>
      <x:c r="O329" s="18" t="str">
        <x:v>截图显示 INFORMS Management Science 正式文章页，题名与目标 DOI 一致。</x:v>
      </x:c>
      <x:c r="P329" s="18" t="str">
        <x:v>hkm-browser-review.json</x:v>
      </x:c>
    </x:row>
    <x:row r="330" ht="42" customHeight="1">
      <x:c r="A330" s="18" t="str">
        <x:v>BURL-0329</x:v>
      </x:c>
      <x:c r="B330" s="18" t="str">
        <x:v>https://doi.org/10.1287/mnsc.49.9.1139.16567</x:v>
      </x:c>
      <x:c r="C330" s="18" t="str">
        <x:v>https://pubsonline.informs.org/doi/10.1287/mnsc.49.9.1139.16567</x:v>
      </x:c>
      <x:c r="D330" s="26" t="n">
        <x:v>200</x:v>
      </x:c>
      <x:c r="E330" s="18" t="str">
        <x:v>text/html</x:v>
      </x:c>
      <x:c r="F330" s="18" t="str">
        <x:v>Price and Delivery Logistics Competition in a Supply Chain | Management Science</x:v>
      </x:c>
      <x:c r="G330" s="18" t="str">
        <x:v>页面身份自动匹配</x:v>
      </x:c>
      <x:c r="H330" s="26" t="n">
        <x:v>2</x:v>
      </x:c>
      <x:c r="I330" s="26" t="n">
        <x:v>2</x:v>
      </x:c>
      <x:c r="J330" s="18" t="str">
        <x:v>paper:HKM-P100:paper_url；paper:HKM-P100:evidence.url</x:v>
      </x:c>
      <x:c r="K330" s="18" t="str">
        <x:v>.artifact-work/qa/browser-link-screens/0329-c52c5481e916.jpg</x:v>
      </x:c>
      <x:c r="L330" s="29" t="n">
        <x:v>46235.62103076389</x:v>
      </x:c>
      <x:c r="M330" s="18" t="str">
        <x:v>approved</x:v>
      </x:c>
      <x:c r="N330" s="18" t="str">
        <x:v>HKM截图复核</x:v>
      </x:c>
      <x:c r="O330" s="18" t="str">
        <x:v>截图显示 INFORMS Management Science 正式文章页，题名与目标 DOI 一致。</x:v>
      </x:c>
      <x:c r="P330" s="18" t="str">
        <x:v>hkm-browser-review.json</x:v>
      </x:c>
    </x:row>
    <x:row r="331" ht="42" customHeight="1">
      <x:c r="A331" s="18" t="str">
        <x:v>BURL-0330</x:v>
      </x:c>
      <x:c r="B331" s="18" t="str">
        <x:v>https://doi.org/10.1287/msom.2014.0477</x:v>
      </x:c>
      <x:c r="C331" s="18" t="str">
        <x:v>https://pubsonline.informs.org/doi/10.1287/msom.2014.0477</x:v>
      </x:c>
      <x:c r="D331" s="26" t="n">
        <x:v>200</x:v>
      </x:c>
      <x:c r="E331" s="18" t="str">
        <x:v>text/html</x:v>
      </x:c>
      <x:c r="F331" s="18" t="str">
        <x:v>Bid-Taker Power and Supply Base Diversification | Manufacturing &amp; Service Operations Management</x:v>
      </x:c>
      <x:c r="G331" s="18" t="str">
        <x:v>页面身份自动匹配</x:v>
      </x:c>
      <x:c r="H331" s="26" t="n">
        <x:v>2</x:v>
      </x:c>
      <x:c r="I331" s="26" t="n">
        <x:v>2</x:v>
      </x:c>
      <x:c r="J331" s="18" t="str">
        <x:v>paper:HKM-P036:paper_url；paper:HKM-P036:evidence.url</x:v>
      </x:c>
      <x:c r="K331" s="18" t="str">
        <x:v>.artifact-work/qa/browser-link-screens/0330-5dd210d7c459.jpg</x:v>
      </x:c>
      <x:c r="L331" s="29" t="n">
        <x:v>46235.621036689816</x:v>
      </x:c>
      <x:c r="M331" s="18" t="str">
        <x:v>approved</x:v>
      </x:c>
      <x:c r="N331" s="18" t="str">
        <x:v>HKM截图复核</x:v>
      </x:c>
      <x:c r="O331" s="18" t="str">
        <x:v>截图显示 INFORMS M&amp;SOM 正式文章页，题名与目标 DOI 一致。</x:v>
      </x:c>
      <x:c r="P331" s="18" t="str">
        <x:v>hkm-browser-review.json</x:v>
      </x:c>
    </x:row>
    <x:row r="332" ht="42" customHeight="1">
      <x:c r="A332" s="18" t="str">
        <x:v>BURL-0331</x:v>
      </x:c>
      <x:c r="B332" s="18" t="str">
        <x:v>https://doi.org/10.1287/msom.2017.0619</x:v>
      </x:c>
      <x:c r="C332" s="18" t="str">
        <x:v>https://pubsonline.informs.org/doi/10.1287/msom.2017.0619</x:v>
      </x:c>
      <x:c r="D332" s="26" t="n">
        <x:v>200</x:v>
      </x:c>
      <x:c r="E332" s="18" t="str">
        <x:v>text/html</x:v>
      </x:c>
      <x:c r="F332" s="18" t="str">
        <x:v>Decision Structure and Performance of Networked Technology Supply Chains | Manufacturing &amp; Service Operations Management</x:v>
      </x:c>
      <x:c r="G332" s="18" t="str">
        <x:v>页面身份自动匹配</x:v>
      </x:c>
      <x:c r="H332" s="26" t="n">
        <x:v>1</x:v>
      </x:c>
      <x:c r="I332" s="26" t="n">
        <x:v>1</x:v>
      </x:c>
      <x:c r="J332" s="18" t="str">
        <x:v>paper:GBA-P0042:paper_url</x:v>
      </x:c>
      <x:c r="K332" s="18" t="str">
        <x:v>.artifact-work/qa/browser-link-screens/0331-09a95c38c264.jpg</x:v>
      </x:c>
      <x:c r="L332" s="29" t="n">
        <x:v>46235.621098090276</x:v>
      </x:c>
      <x:c r="M332" s="18" t="str">
        <x:v>approved</x:v>
      </x:c>
      <x:c r="N332" s="18" t="str">
        <x:v>GBA截图复核</x:v>
      </x:c>
      <x:c r="O332" s="18" t="str">
        <x:v>截图发现并纠正元数据：已将 GBA-P0042 题名改为 INFORMS 出版社页面显示的“Decision Structure and Performance of Networked Technology Supply Chains”；DOI、作者和页面身份一致。</x:v>
      </x:c>
      <x:c r="P332" s="18" t="str">
        <x:v>gba-browser-review.json</x:v>
      </x:c>
    </x:row>
    <x:row r="333" ht="42" customHeight="1">
      <x:c r="A333" s="18" t="str">
        <x:v>BURL-0332</x:v>
      </x:c>
      <x:c r="B333" s="18" t="str">
        <x:v>https://doi.org/10.1287/msom.2017.0623</x:v>
      </x:c>
      <x:c r="C333" s="18" t="str">
        <x:v>https://pubsonline.informs.org/doi/10.1287/msom.2017.0623</x:v>
      </x:c>
      <x:c r="D333" s="26" t="n">
        <x:v>200</x:v>
      </x:c>
      <x:c r="E333" s="18" t="str">
        <x:v>text/html</x:v>
      </x:c>
      <x:c r="F333" s="18" t="str">
        <x:v>Framework Agreements in Procurement: An Auction Model and Design Recommendations | Manufacturing &amp; Service Operations Management</x:v>
      </x:c>
      <x:c r="G333" s="18" t="str">
        <x:v>页面身份自动匹配</x:v>
      </x:c>
      <x:c r="H333" s="26" t="n">
        <x:v>2</x:v>
      </x:c>
      <x:c r="I333" s="26" t="n">
        <x:v>2</x:v>
      </x:c>
      <x:c r="J333" s="18" t="str">
        <x:v>paper:HKM-P024:paper_url；paper:HKM-P024:evidence.url</x:v>
      </x:c>
      <x:c r="K333" s="18" t="str">
        <x:v>.artifact-work/qa/browser-link-screens/0332-c91516ba3d36.jpg</x:v>
      </x:c>
      <x:c r="L333" s="29" t="n">
        <x:v>46235.62110943287</x:v>
      </x:c>
      <x:c r="M333" s="18" t="str">
        <x:v>approved</x:v>
      </x:c>
      <x:c r="N333" s="18" t="str">
        <x:v>HKM截图复核</x:v>
      </x:c>
      <x:c r="O333" s="18" t="str">
        <x:v>截图显示 INFORMS M&amp;SOM 正式文章页，题名与目标 DOI 一致。</x:v>
      </x:c>
      <x:c r="P333" s="18" t="str">
        <x:v>hkm-browser-review.json</x:v>
      </x:c>
    </x:row>
    <x:row r="334" ht="42" customHeight="1">
      <x:c r="A334" s="18" t="str">
        <x:v>BURL-0333</x:v>
      </x:c>
      <x:c r="B334" s="18" t="str">
        <x:v>https://doi.org/10.1287/msom.2019.0843</x:v>
      </x:c>
      <x:c r="C334" s="18" t="str">
        <x:v>https://pubsonline.informs.org/doi/10.1287/msom.2019.0843</x:v>
      </x:c>
      <x:c r="D334" s="26" t="n">
        <x:v>200</x:v>
      </x:c>
      <x:c r="E334" s="18" t="str">
        <x:v>text/html</x:v>
      </x:c>
      <x:c r="F334" s="18" t="str">
        <x:v>Direct Sourcing or Agent Sourcing? Contract Negotiation in Procurement Outsourcing | Manufacturing &amp; Service Operations Management</x:v>
      </x:c>
      <x:c r="G334" s="18" t="str">
        <x:v>页面身份自动匹配</x:v>
      </x:c>
      <x:c r="H334" s="26" t="n">
        <x:v>2</x:v>
      </x:c>
      <x:c r="I334" s="26" t="n">
        <x:v>2</x:v>
      </x:c>
      <x:c r="J334" s="18" t="str">
        <x:v>paper:HKM-P074:paper_url；paper:HKM-P074:evidence.url</x:v>
      </x:c>
      <x:c r="K334" s="18" t="str">
        <x:v>.artifact-work/qa/browser-link-screens/0333-cfa9290a332b.jpg</x:v>
      </x:c>
      <x:c r="L334" s="29" t="n">
        <x:v>46235.62117653935</x:v>
      </x:c>
      <x:c r="M334" s="18" t="str">
        <x:v>approved</x:v>
      </x:c>
      <x:c r="N334" s="18" t="str">
        <x:v>HKM截图复核</x:v>
      </x:c>
      <x:c r="O334" s="18" t="str">
        <x:v>截图显示 INFORMS M&amp;SOM 正式文章页，题名与目标 DOI 一致。</x:v>
      </x:c>
      <x:c r="P334" s="18" t="str">
        <x:v>hkm-browser-review.json</x:v>
      </x:c>
    </x:row>
    <x:row r="335" ht="42" customHeight="1">
      <x:c r="A335" s="18" t="str">
        <x:v>BURL-0334</x:v>
      </x:c>
      <x:c r="B335" s="18" t="str">
        <x:v>https://doi.org/10.1287/msom.2020.0887</x:v>
      </x:c>
      <x:c r="C335" s="18" t="str">
        <x:v>https://pubsonline.informs.org/doi/10.1287/msom.2020.0887</x:v>
      </x:c>
      <x:c r="D335" s="26" t="n">
        <x:v>200</x:v>
      </x:c>
      <x:c r="E335" s="18" t="str">
        <x:v>text/html</x:v>
      </x:c>
      <x:c r="F335" s="18" t="str">
        <x:v>Cross-Border E-Commerce Data Set: Choosing the Right Fulfillment Option | Manufacturing &amp; Service Operations Management</x:v>
      </x:c>
      <x:c r="G335" s="18" t="str">
        <x:v>页面身份自动匹配</x:v>
      </x:c>
      <x:c r="H335" s="26" t="n">
        <x:v>2</x:v>
      </x:c>
      <x:c r="I335" s="26" t="n">
        <x:v>2</x:v>
      </x:c>
      <x:c r="J335" s="18" t="str">
        <x:v>paper:HKM-P108:paper_url；paper:HKM-P108:evidence.url</x:v>
      </x:c>
      <x:c r="K335" s="18" t="str">
        <x:v>.artifact-work/qa/browser-link-screens/0334-1b222ceee458.jpg</x:v>
      </x:c>
      <x:c r="L335" s="29" t="n">
        <x:v>46235.62118239584</x:v>
      </x:c>
      <x:c r="M335" s="18" t="str">
        <x:v>approved</x:v>
      </x:c>
      <x:c r="N335" s="18" t="str">
        <x:v>HKM截图复核</x:v>
      </x:c>
      <x:c r="O335" s="18" t="str">
        <x:v>截图显示 INFORMS M&amp;SOM 正式文章页，题名与目标 DOI 一致。</x:v>
      </x:c>
      <x:c r="P335" s="18" t="str">
        <x:v>hkm-browser-review.json</x:v>
      </x:c>
    </x:row>
    <x:row r="336" ht="42" customHeight="1">
      <x:c r="A336" s="18" t="str">
        <x:v>BURL-0335</x:v>
      </x:c>
      <x:c r="B336" s="18" t="str">
        <x:v>https://doi.org/10.1287/msom.2020.0918</x:v>
      </x:c>
      <x:c r="C336" s="18" t="str">
        <x:v>https://pubsonline.informs.org/doi/10.1287/msom.2020.0918</x:v>
      </x:c>
      <x:c r="D336" s="26" t="n">
        <x:v>200</x:v>
      </x:c>
      <x:c r="E336" s="18" t="str">
        <x:v>text/html</x:v>
      </x:c>
      <x:c r="F336" s="18" t="str">
        <x:v>Procurement Strategies with Unreliable Suppliers Under Correlated Random Yields | Manufacturing &amp; Service Operations Management</x:v>
      </x:c>
      <x:c r="G336" s="18" t="str">
        <x:v>页面身份自动匹配</x:v>
      </x:c>
      <x:c r="H336" s="26" t="n">
        <x:v>2</x:v>
      </x:c>
      <x:c r="I336" s="26" t="n">
        <x:v>2</x:v>
      </x:c>
      <x:c r="J336" s="18" t="str">
        <x:v>paper:HKM-P083:paper_url；paper:HKM-P083:evidence.url</x:v>
      </x:c>
      <x:c r="K336" s="18" t="str">
        <x:v>.artifact-work/qa/browser-link-screens/0335-d98fc8fb6a96.jpg</x:v>
      </x:c>
      <x:c r="L336" s="29" t="n">
        <x:v>46235.62125618056</x:v>
      </x:c>
      <x:c r="M336" s="18" t="str">
        <x:v>approved</x:v>
      </x:c>
      <x:c r="N336" s="18" t="str">
        <x:v>HKM截图复核</x:v>
      </x:c>
      <x:c r="O336" s="18" t="str">
        <x:v>截图显示 INFORMS M&amp;SOM 正式文章页，题名与目标 DOI 一致。</x:v>
      </x:c>
      <x:c r="P336" s="18" t="str">
        <x:v>hkm-browser-review.json</x:v>
      </x:c>
    </x:row>
    <x:row r="337" ht="42" customHeight="1">
      <x:c r="A337" s="18" t="str">
        <x:v>BURL-0336</x:v>
      </x:c>
      <x:c r="B337" s="18" t="str">
        <x:v>https://doi.org/10.1287/msom.2021.0992</x:v>
      </x:c>
      <x:c r="C337" s="18" t="str">
        <x:v>https://pubsonline.informs.org/doi/10.1287/msom.2021.0992</x:v>
      </x:c>
      <x:c r="D337" s="26" t="n">
        <x:v>200</x:v>
      </x:c>
      <x:c r="E337" s="18" t="str">
        <x:v>text/html</x:v>
      </x:c>
      <x:c r="F337" s="18" t="str">
        <x:v>Implications of Price Matching in Supply Chain Negotiation | Manufacturing &amp; Service Operations Management</x:v>
      </x:c>
      <x:c r="G337" s="18" t="str">
        <x:v>页面身份自动匹配</x:v>
      </x:c>
      <x:c r="H337" s="26" t="n">
        <x:v>2</x:v>
      </x:c>
      <x:c r="I337" s="26" t="n">
        <x:v>2</x:v>
      </x:c>
      <x:c r="J337" s="18" t="str">
        <x:v>paper:HKM-P142:paper_url；paper:HKM-P142:evidence.url</x:v>
      </x:c>
      <x:c r="K337" s="18" t="str">
        <x:v>.artifact-work/qa/browser-link-screens/0336-b4f37423ce8e.jpg</x:v>
      </x:c>
      <x:c r="L337" s="29" t="n">
        <x:v>46235.62126864583</x:v>
      </x:c>
      <x:c r="M337" s="18" t="str">
        <x:v>approved</x:v>
      </x:c>
      <x:c r="N337" s="18" t="str">
        <x:v>HKM截图复核</x:v>
      </x:c>
      <x:c r="O337" s="18" t="str">
        <x:v>截图显示 INFORMS M&amp;SOM 正式文章页，题名与目标 DOI 一致。</x:v>
      </x:c>
      <x:c r="P337" s="18" t="str">
        <x:v>hkm-browser-review.json</x:v>
      </x:c>
    </x:row>
    <x:row r="338" ht="42" customHeight="1">
      <x:c r="A338" s="18" t="str">
        <x:v>BURL-0337</x:v>
      </x:c>
      <x:c r="B338" s="18" t="str">
        <x:v>https://doi.org/10.1287/msom.2021.1000</x:v>
      </x:c>
      <x:c r="C338" s="18" t="str">
        <x:v>https://pubsonline.informs.org/doi/10.1287/msom.2021.1000</x:v>
      </x:c>
      <x:c r="D338" s="26" t="n">
        <x:v>200</x:v>
      </x:c>
      <x:c r="E338" s="18" t="str">
        <x:v>text/html</x:v>
      </x:c>
      <x:c r="F338" s="18" t="str">
        <x:v>Last Mile Innovation: The Case of the Locker Alliance Network | Manufacturing &amp; Service Operations Management</x:v>
      </x:c>
      <x:c r="G338" s="18" t="str">
        <x:v>页面身份自动匹配</x:v>
      </x:c>
      <x:c r="H338" s="26" t="n">
        <x:v>2</x:v>
      </x:c>
      <x:c r="I338" s="26" t="n">
        <x:v>2</x:v>
      </x:c>
      <x:c r="J338" s="18" t="str">
        <x:v>paper:HKM-P026:paper_url；paper:HKM-P026:evidence.url</x:v>
      </x:c>
      <x:c r="K338" s="18" t="str">
        <x:v>.artifact-work/qa/browser-link-screens/0337-90a974c9e164.jpg</x:v>
      </x:c>
      <x:c r="L338" s="29" t="n">
        <x:v>46235.62131589121</x:v>
      </x:c>
      <x:c r="M338" s="18" t="str">
        <x:v>approved</x:v>
      </x:c>
      <x:c r="N338" s="18" t="str">
        <x:v>HKM截图复核</x:v>
      </x:c>
      <x:c r="O338" s="18" t="str">
        <x:v>截图显示 INFORMS M&amp;SOM 正式文章页，题名与目标 DOI 一致。</x:v>
      </x:c>
      <x:c r="P338" s="18" t="str">
        <x:v>hkm-browser-review.json</x:v>
      </x:c>
    </x:row>
    <x:row r="339" ht="42" customHeight="1">
      <x:c r="A339" s="18" t="str">
        <x:v>BURL-0338</x:v>
      </x:c>
      <x:c r="B339" s="18" t="str">
        <x:v>https://doi.org/10.1287/msom.2022.0198</x:v>
      </x:c>
      <x:c r="C339" s="18" t="str">
        <x:v>https://pubsonline.informs.org/doi/10.1287/msom.2022.0198</x:v>
      </x:c>
      <x:c r="D339" s="26" t="n">
        <x:v>200</x:v>
      </x:c>
      <x:c r="E339" s="18" t="str">
        <x:v>text/html</x:v>
      </x:c>
      <x:c r="F339" s="18" t="str">
        <x:v>Supply Risk Mitigation in a Decentralized Supply Chain: Pricing Postponement or Payment Postponement? | Manufacturing &amp; Service Operations Management</x:v>
      </x:c>
      <x:c r="G339" s="18" t="str">
        <x:v>页面身份自动匹配</x:v>
      </x:c>
      <x:c r="H339" s="26" t="n">
        <x:v>2</x:v>
      </x:c>
      <x:c r="I339" s="26" t="n">
        <x:v>2</x:v>
      </x:c>
      <x:c r="J339" s="18" t="str">
        <x:v>paper:HKM-P009:paper_url；paper:HKM-P009:evidence.url</x:v>
      </x:c>
      <x:c r="K339" s="18" t="str">
        <x:v>.artifact-work/qa/browser-link-screens/0338-a500807c2df4.jpg</x:v>
      </x:c>
      <x:c r="L339" s="29" t="n">
        <x:v>46235.62133456019</x:v>
      </x:c>
      <x:c r="M339" s="18" t="str">
        <x:v>approved</x:v>
      </x:c>
      <x:c r="N339" s="18" t="str">
        <x:v>HKM截图复核</x:v>
      </x:c>
      <x:c r="O339" s="18" t="str">
        <x:v>截图显示 INFORMS M&amp;SOM 正式文章页，题名与目标 DOI 一致。</x:v>
      </x:c>
      <x:c r="P339" s="18" t="str">
        <x:v>hkm-browser-review.json</x:v>
      </x:c>
    </x:row>
    <x:row r="340" ht="42" customHeight="1">
      <x:c r="A340" s="18" t="str">
        <x:v>BURL-0339</x:v>
      </x:c>
      <x:c r="B340" s="18" t="str">
        <x:v>https://doi.org/10.1287/msom.2022.0569</x:v>
      </x:c>
      <x:c r="C340" s="18" t="str">
        <x:v>https://pubsonline.informs.org/doi/10.1287/msom.2022.0569</x:v>
      </x:c>
      <x:c r="D340" s="26" t="n">
        <x:v>200</x:v>
      </x:c>
      <x:c r="E340" s="18" t="str">
        <x:v>text/html</x:v>
      </x:c>
      <x:c r="F340" s="18" t="str">
        <x:v>Private vs. Pooled Transportation: Customer Preference and Design of Green Transport Policy | Manufacturing &amp; Service Operations Management</x:v>
      </x:c>
      <x:c r="G340" s="18" t="str">
        <x:v>页面身份自动匹配</x:v>
      </x:c>
      <x:c r="H340" s="26" t="n">
        <x:v>2</x:v>
      </x:c>
      <x:c r="I340" s="26" t="n">
        <x:v>2</x:v>
      </x:c>
      <x:c r="J340" s="18" t="str">
        <x:v>paper:HKM-P031:paper_url；paper:HKM-P031:evidence.url</x:v>
      </x:c>
      <x:c r="K340" s="18" t="str">
        <x:v>.artifact-work/qa/browser-link-screens/0339-7a2064db66c9.jpg</x:v>
      </x:c>
      <x:c r="L340" s="29" t="n">
        <x:v>46235.62139988426</x:v>
      </x:c>
      <x:c r="M340" s="18" t="str">
        <x:v>approved</x:v>
      </x:c>
      <x:c r="N340" s="18" t="str">
        <x:v>HKM截图复核</x:v>
      </x:c>
      <x:c r="O340" s="18" t="str">
        <x:v>截图显示 INFORMS M&amp;SOM 正式文章页，题名与目标 DOI 一致。</x:v>
      </x:c>
      <x:c r="P340" s="18" t="str">
        <x:v>hkm-browser-review.json</x:v>
      </x:c>
    </x:row>
    <x:row r="341" ht="42" customHeight="1">
      <x:c r="A341" s="18" t="str">
        <x:v>BURL-0340</x:v>
      </x:c>
      <x:c r="B341" s="18" t="str">
        <x:v>https://doi.org/10.1287/msom.2022.0643</x:v>
      </x:c>
      <x:c r="C341" s="18" t="str">
        <x:v>https://pubsonline.informs.org/doi/10.1287/msom.2022.0643</x:v>
      </x:c>
      <x:c r="D341" s="26" t="n">
        <x:v>200</x:v>
      </x:c>
      <x:c r="E341" s="18" t="str">
        <x:v>text/html</x:v>
      </x:c>
      <x:c r="F341" s="18" t="str">
        <x:v>Innovative Business Models in Ocean-Bound Plastic Recycling | Manufacturing &amp; Service Operations Management</x:v>
      </x:c>
      <x:c r="G341" s="18" t="str">
        <x:v>页面身份自动匹配</x:v>
      </x:c>
      <x:c r="H341" s="26" t="n">
        <x:v>2</x:v>
      </x:c>
      <x:c r="I341" s="26" t="n">
        <x:v>2</x:v>
      </x:c>
      <x:c r="J341" s="18" t="str">
        <x:v>paper:HKM-P027:paper_url；paper:HKM-P027:evidence.url</x:v>
      </x:c>
      <x:c r="K341" s="18" t="str">
        <x:v>.artifact-work/qa/browser-link-screens/0340-7a3a36e40379.jpg</x:v>
      </x:c>
      <x:c r="L341" s="29" t="n">
        <x:v>46235.62141439815</x:v>
      </x:c>
      <x:c r="M341" s="18" t="str">
        <x:v>approved</x:v>
      </x:c>
      <x:c r="N341" s="18" t="str">
        <x:v>HKM截图复核</x:v>
      </x:c>
      <x:c r="O341" s="18" t="str">
        <x:v>截图显示 INFORMS M&amp;SOM 正式文章页，题名与目标 DOI 一致。</x:v>
      </x:c>
      <x:c r="P341" s="18" t="str">
        <x:v>hkm-browser-review.json</x:v>
      </x:c>
    </x:row>
    <x:row r="342" ht="42" customHeight="1">
      <x:c r="A342" s="18" t="str">
        <x:v>BURL-0341</x:v>
      </x:c>
      <x:c r="B342" s="18" t="str">
        <x:v>https://doi.org/10.1287/msom.2022.1079</x:v>
      </x:c>
      <x:c r="C342" s="18" t="str">
        <x:v>https://pubsonline.informs.org/doi/10.1287/msom.2022.1079</x:v>
      </x:c>
      <x:c r="D342" s="26" t="n">
        <x:v>200</x:v>
      </x:c>
      <x:c r="E342" s="18" t="str">
        <x:v>text/html</x:v>
      </x:c>
      <x:c r="F342" s="18" t="str">
        <x:v>Optimal Policies for a Multi-Echelon Inventory Problem with Service Time Target and Expediting | Manufacturing &amp; Service Operations Management</x:v>
      </x:c>
      <x:c r="G342" s="18" t="str">
        <x:v>页面身份自动匹配</x:v>
      </x:c>
      <x:c r="H342" s="26" t="n">
        <x:v>2</x:v>
      </x:c>
      <x:c r="I342" s="26" t="n">
        <x:v>2</x:v>
      </x:c>
      <x:c r="J342" s="18" t="str">
        <x:v>paper:HKM-P132:paper_url；paper:HKM-P132:evidence.url</x:v>
      </x:c>
      <x:c r="K342" s="18" t="str">
        <x:v>.artifact-work/qa/browser-link-screens/0341-08f74eac1334.jpg</x:v>
      </x:c>
      <x:c r="L342" s="29" t="n">
        <x:v>46235.62149063657</x:v>
      </x:c>
      <x:c r="M342" s="18" t="str">
        <x:v>approved</x:v>
      </x:c>
      <x:c r="N342" s="18" t="str">
        <x:v>HKM截图复核</x:v>
      </x:c>
      <x:c r="O342" s="18" t="str">
        <x:v>截图显示 INFORMS M&amp;SOM 正式文章页，题名与目标 DOI 一致。</x:v>
      </x:c>
      <x:c r="P342" s="18" t="str">
        <x:v>hkm-browser-review.json</x:v>
      </x:c>
    </x:row>
    <x:row r="343" ht="42" customHeight="1">
      <x:c r="A343" s="18" t="str">
        <x:v>BURL-0342</x:v>
      </x:c>
      <x:c r="B343" s="18" t="str">
        <x:v>https://doi.org/10.1287/msom.2024.0879</x:v>
      </x:c>
      <x:c r="C343" s="18" t="str">
        <x:v>https://pubsonline.informs.org/doi/10.1287/msom.2024.0879</x:v>
      </x:c>
      <x:c r="D343" s="26" t="n">
        <x:v>200</x:v>
      </x:c>
      <x:c r="E343" s="18" t="str">
        <x:v>text/html</x:v>
      </x:c>
      <x:c r="F343" s="18" t="str">
        <x:v>Restructuring Global Supply Chains: Navigating Challenges of the COVID-19 Pandemic and Beyond | Manufacturing &amp; Service Operations Management</x:v>
      </x:c>
      <x:c r="G343" s="18" t="str">
        <x:v>页面身份自动匹配</x:v>
      </x:c>
      <x:c r="H343" s="26" t="n">
        <x:v>2</x:v>
      </x:c>
      <x:c r="I343" s="26" t="n">
        <x:v>2</x:v>
      </x:c>
      <x:c r="J343" s="18" t="str">
        <x:v>paper:HKM-P029:paper_url；paper:HKM-P029:evidence.url</x:v>
      </x:c>
      <x:c r="K343" s="18" t="str">
        <x:v>.artifact-work/qa/browser-link-screens/0342-9787ecefb1a4.jpg</x:v>
      </x:c>
      <x:c r="L343" s="29" t="n">
        <x:v>46235.62149064815</x:v>
      </x:c>
      <x:c r="M343" s="18" t="str">
        <x:v>approved</x:v>
      </x:c>
      <x:c r="N343" s="18" t="str">
        <x:v>HKM截图复核</x:v>
      </x:c>
      <x:c r="O343" s="18" t="str">
        <x:v>截图显示 INFORMS M&amp;SOM 正式文章页，题名与目标 DOI 一致。</x:v>
      </x:c>
      <x:c r="P343" s="18" t="str">
        <x:v>hkm-browser-review.json</x:v>
      </x:c>
    </x:row>
    <x:row r="344" ht="42" customHeight="1">
      <x:c r="A344" s="18" t="str">
        <x:v>BURL-0343</x:v>
      </x:c>
      <x:c r="B344" s="18" t="str">
        <x:v>https://doi.org/10.1287/msom.2024.1454</x:v>
      </x:c>
      <x:c r="C344" s="18" t="str">
        <x:v>https://pubsonline.informs.org/doi/10.1287/msom.2024.1454</x:v>
      </x:c>
      <x:c r="D344" s="26" t="n">
        <x:v>200</x:v>
      </x:c>
      <x:c r="E344" s="18" t="str">
        <x:v>text/html</x:v>
      </x:c>
      <x:c r="F344" s="18" t="str">
        <x:v>Vertical Integration and Market Power in Supply Networks | Manufacturing &amp; Service Operations Management</x:v>
      </x:c>
      <x:c r="G344" s="18" t="str">
        <x:v>页面身份自动匹配</x:v>
      </x:c>
      <x:c r="H344" s="26" t="n">
        <x:v>2</x:v>
      </x:c>
      <x:c r="I344" s="26" t="n">
        <x:v>2</x:v>
      </x:c>
      <x:c r="J344" s="18" t="str">
        <x:v>paper:HKM-P032:paper_url；paper:HKM-P032:evidence.url</x:v>
      </x:c>
      <x:c r="K344" s="18" t="str">
        <x:v>.artifact-work/qa/browser-link-screens/0343-412d6794dfcf.jpg</x:v>
      </x:c>
      <x:c r="L344" s="29" t="n">
        <x:v>46235.621558113424</x:v>
      </x:c>
      <x:c r="M344" s="18" t="str">
        <x:v>approved</x:v>
      </x:c>
      <x:c r="N344" s="18" t="str">
        <x:v>HKM截图复核</x:v>
      </x:c>
      <x:c r="O344" s="18" t="str">
        <x:v>截图显示 INFORMS M&amp;SOM 正式文章页，题名与目标 DOI 一致。</x:v>
      </x:c>
      <x:c r="P344" s="18" t="str">
        <x:v>hkm-browser-review.json</x:v>
      </x:c>
    </x:row>
    <x:row r="345" ht="42" customHeight="1">
      <x:c r="A345" s="18" t="str">
        <x:v>BURL-0344</x:v>
      </x:c>
      <x:c r="B345" s="18" t="str">
        <x:v>https://doi.org/10.1287/msom.2024.1574</x:v>
      </x:c>
      <x:c r="C345" s="18" t="str">
        <x:v>https://pubsonline.informs.org/doi/10.1287/msom.2024.1574</x:v>
      </x:c>
      <x:c r="D345" s="26" t="n">
        <x:v>200</x:v>
      </x:c>
      <x:c r="E345" s="18" t="str">
        <x:v>text/html</x:v>
      </x:c>
      <x:c r="F345" s="18" t="str">
        <x:v>Frontiers in Operations: Prioritizing Disaster Recovery Under Budget Uncertainty | Manufacturing &amp; Service Operations Management</x:v>
      </x:c>
      <x:c r="G345" s="18" t="str">
        <x:v>页面身份自动匹配</x:v>
      </x:c>
      <x:c r="H345" s="26" t="n">
        <x:v>2</x:v>
      </x:c>
      <x:c r="I345" s="26" t="n">
        <x:v>2</x:v>
      </x:c>
      <x:c r="J345" s="18" t="str">
        <x:v>paper:HKM-P107:paper_url；paper:HKM-P107:evidence.url</x:v>
      </x:c>
      <x:c r="K345" s="18" t="str">
        <x:v>.artifact-work/qa/browser-link-screens/0344-8bb152f2dd2a.jpg</x:v>
      </x:c>
      <x:c r="L345" s="29" t="n">
        <x:v>46235.62156277778</x:v>
      </x:c>
      <x:c r="M345" s="18" t="str">
        <x:v>approved</x:v>
      </x:c>
      <x:c r="N345" s="18" t="str">
        <x:v>HKM截图复核</x:v>
      </x:c>
      <x:c r="O345" s="18" t="str">
        <x:v>截图显示 INFORMS M&amp;SOM 正式文章页，题名与目标 DOI 一致。</x:v>
      </x:c>
      <x:c r="P345" s="18" t="str">
        <x:v>hkm-browser-review.json</x:v>
      </x:c>
    </x:row>
    <x:row r="346" ht="42" customHeight="1">
      <x:c r="A346" s="18" t="str">
        <x:v>BURL-0345</x:v>
      </x:c>
      <x:c r="B346" s="18" t="str">
        <x:v>https://doi.org/10.1287/opre.1080.0657</x:v>
      </x:c>
      <x:c r="C346" s="18" t="str">
        <x:v>https://pubsonline.informs.org/doi/10.1287/opre.1080.0657</x:v>
      </x:c>
      <x:c r="D346" s="26" t="n">
        <x:v>200</x:v>
      </x:c>
      <x:c r="E346" s="18" t="str">
        <x:v>text/html</x:v>
      </x:c>
      <x:c r="F346" s="18" t="str">
        <x:v>RFQ Auctions with Supplier Qualification Screening | Operations Research</x:v>
      </x:c>
      <x:c r="G346" s="18" t="str">
        <x:v>页面身份自动匹配</x:v>
      </x:c>
      <x:c r="H346" s="26" t="n">
        <x:v>2</x:v>
      </x:c>
      <x:c r="I346" s="26" t="n">
        <x:v>2</x:v>
      </x:c>
      <x:c r="J346" s="18" t="str">
        <x:v>paper:HKM-P122:paper_url；paper:HKM-P122:evidence.url</x:v>
      </x:c>
      <x:c r="K346" s="18" t="str">
        <x:v>.artifact-work/qa/browser-link-screens/0345-11e727c9cf19.jpg</x:v>
      </x:c>
      <x:c r="L346" s="29" t="n">
        <x:v>46235.621622708335</x:v>
      </x:c>
      <x:c r="M346" s="18" t="str">
        <x:v>approved</x:v>
      </x:c>
      <x:c r="N346" s="18" t="str">
        <x:v>HKM截图复核</x:v>
      </x:c>
      <x:c r="O346" s="18" t="str">
        <x:v>截图显示 INFORMS Operations Research 正式文章页，题名与目标 DOI 一致。</x:v>
      </x:c>
      <x:c r="P346" s="18" t="str">
        <x:v>hkm-browser-review.json</x:v>
      </x:c>
    </x:row>
    <x:row r="347" ht="42" customHeight="1">
      <x:c r="A347" s="18" t="str">
        <x:v>BURL-0346</x:v>
      </x:c>
      <x:c r="B347" s="18" t="str">
        <x:v>https://doi.org/10.1287/opre.1120.1114</x:v>
      </x:c>
      <x:c r="C347" s="18" t="str">
        <x:v>https://pubsonline.informs.org/doi/10.1287/opre.1120.1114</x:v>
      </x:c>
      <x:c r="D347" s="26" t="n">
        <x:v>200</x:v>
      </x:c>
      <x:c r="E347" s="18" t="str">
        <x:v>text/html</x:v>
      </x:c>
      <x:c r="F347" s="18" t="str">
        <x:v>Technical Note—Optimal Inventory Policy in the Presence of a Long-Term Supplier and a Spot Market | Operations Research</x:v>
      </x:c>
      <x:c r="G347" s="18" t="str">
        <x:v>页面身份自动匹配</x:v>
      </x:c>
      <x:c r="H347" s="26" t="n">
        <x:v>2</x:v>
      </x:c>
      <x:c r="I347" s="26" t="n">
        <x:v>2</x:v>
      </x:c>
      <x:c r="J347" s="18" t="str">
        <x:v>paper:HKM-P162:paper_url；paper:HKM-P162:evidence.url</x:v>
      </x:c>
      <x:c r="K347" s="18" t="str">
        <x:v>.artifact-work/qa/browser-link-screens/0346-97b3591520b7.jpg</x:v>
      </x:c>
      <x:c r="L347" s="29" t="n">
        <x:v>46235.62162835648</x:v>
      </x:c>
      <x:c r="M347" s="18" t="str">
        <x:v>approved</x:v>
      </x:c>
      <x:c r="N347" s="18" t="str">
        <x:v>HKM截图复核</x:v>
      </x:c>
      <x:c r="O347" s="18" t="str">
        <x:v>截图显示 INFORMS Operations Research 正式文章页，题名与目标 DOI 一致。</x:v>
      </x:c>
      <x:c r="P347" s="18" t="str">
        <x:v>hkm-browser-review.json</x:v>
      </x:c>
    </x:row>
    <x:row r="348" ht="42" customHeight="1">
      <x:c r="A348" s="18" t="str">
        <x:v>BURL-0347</x:v>
      </x:c>
      <x:c r="B348" s="18" t="str">
        <x:v>https://doi.org/10.1287/opre.2013.1189</x:v>
      </x:c>
      <x:c r="C348" s="18" t="str">
        <x:v>https://pubsonline.informs.org/doi/10.1287/opre.2013.1189</x:v>
      </x:c>
      <x:c r="D348" s="26" t="n">
        <x:v>200</x:v>
      </x:c>
      <x:c r="E348" s="18" t="str">
        <x:v>text/html</x:v>
      </x:c>
      <x:c r="F348" s="18" t="str">
        <x:v>Optimal Production Planning with Emissions Trading | Operations Research</x:v>
      </x:c>
      <x:c r="G348" s="18" t="str">
        <x:v>页面身份自动匹配</x:v>
      </x:c>
      <x:c r="H348" s="26" t="n">
        <x:v>2</x:v>
      </x:c>
      <x:c r="I348" s="26" t="n">
        <x:v>2</x:v>
      </x:c>
      <x:c r="J348" s="18" t="str">
        <x:v>paper:HKM-P112:paper_url；paper:HKM-P112:evidence.url</x:v>
      </x:c>
      <x:c r="K348" s="18" t="str">
        <x:v>.artifact-work/qa/browser-link-screens/0347-ce07d29411a2.jpg</x:v>
      </x:c>
      <x:c r="L348" s="29" t="n">
        <x:v>46235.6216866088</x:v>
      </x:c>
      <x:c r="M348" s="18" t="str">
        <x:v>approved</x:v>
      </x:c>
      <x:c r="N348" s="18" t="str">
        <x:v>HKM截图复核</x:v>
      </x:c>
      <x:c r="O348" s="18" t="str">
        <x:v>截图显示 INFORMS Operations Research 正式文章页，题名与目标 DOI 一致。</x:v>
      </x:c>
      <x:c r="P348" s="18" t="str">
        <x:v>hkm-browser-review.json</x:v>
      </x:c>
    </x:row>
    <x:row r="349" ht="42" customHeight="1">
      <x:c r="A349" s="18" t="str">
        <x:v>BURL-0348</x:v>
      </x:c>
      <x:c r="B349" s="18" t="str">
        <x:v>https://doi.org/10.1287/opre.2015.1439</x:v>
      </x:c>
      <x:c r="C349" s="18" t="str">
        <x:v>https://pubsonline.informs.org/doi/10.1287/opre.2015.1439</x:v>
      </x:c>
      <x:c r="D349" s="26" t="n">
        <x:v>200</x:v>
      </x:c>
      <x:c r="E349" s="18" t="str">
        <x:v>text/html</x:v>
      </x:c>
      <x:c r="F349" s="18" t="str">
        <x:v>Joint Inventory and Markdown Management for Perishable Goods with Strategic Consumer Behavior | Operations Research</x:v>
      </x:c>
      <x:c r="G349" s="18" t="str">
        <x:v>页面身份自动匹配</x:v>
      </x:c>
      <x:c r="H349" s="26" t="n">
        <x:v>4</x:v>
      </x:c>
      <x:c r="I349" s="26" t="n">
        <x:v>4</x:v>
      </x:c>
      <x:c r="J349" s="18" t="str">
        <x:v>paper:HKM-P101:paper_url；paper:HKM-P126:paper_url；paper:HKM-P101:evidence.url；paper:HKM-P126:evidence.url</x:v>
      </x:c>
      <x:c r="K349" s="18" t="str">
        <x:v>.artifact-work/qa/browser-link-screens/0348-29f0cc7def0d.jpg</x:v>
      </x:c>
      <x:c r="L349" s="29" t="n">
        <x:v>46235.621738518515</x:v>
      </x:c>
      <x:c r="M349" s="18" t="str">
        <x:v>approved</x:v>
      </x:c>
      <x:c r="N349" s="18" t="str">
        <x:v>HKM截图复核</x:v>
      </x:c>
      <x:c r="O349" s="18" t="str">
        <x:v>截图显示 INFORMS Operations Research 正式文章页，题名与目标 DOI 一致。</x:v>
      </x:c>
      <x:c r="P349" s="18" t="str">
        <x:v>hkm-browser-review.json</x:v>
      </x:c>
    </x:row>
    <x:row r="350" ht="42" customHeight="1">
      <x:c r="A350" s="18" t="str">
        <x:v>BURL-0349</x:v>
      </x:c>
      <x:c r="B350" s="18" t="str">
        <x:v>https://doi.org/10.1287/opre.2016.1557</x:v>
      </x:c>
      <x:c r="C350" s="18" t="str">
        <x:v>https://pubsonline.informs.org/doi/10.1287/opre.2016.1557</x:v>
      </x:c>
      <x:c r="D350" s="26" t="n">
        <x:v>200</x:v>
      </x:c>
      <x:c r="E350" s="18" t="str">
        <x:v>text/html</x:v>
      </x:c>
      <x:c r="F350" s="18" t="str">
        <x:v>Optimal Policies for a Dual-Sourcing Inventory Problem with Endogenous Stochastic Lead Times | Operations Research</x:v>
      </x:c>
      <x:c r="G350" s="18" t="str">
        <x:v>页面身份自动匹配</x:v>
      </x:c>
      <x:c r="H350" s="26" t="n">
        <x:v>2</x:v>
      </x:c>
      <x:c r="I350" s="26" t="n">
        <x:v>2</x:v>
      </x:c>
      <x:c r="J350" s="18" t="str">
        <x:v>paper:HKM-P146:paper_url；paper:HKM-P146:evidence.url</x:v>
      </x:c>
      <x:c r="K350" s="18" t="str">
        <x:v>.artifact-work/qa/browser-link-screens/0349-a86bb769864a.jpg</x:v>
      </x:c>
      <x:c r="L350" s="29" t="n">
        <x:v>46235.62174115741</x:v>
      </x:c>
      <x:c r="M350" s="18" t="str">
        <x:v>approved</x:v>
      </x:c>
      <x:c r="N350" s="18" t="str">
        <x:v>HKM截图复核</x:v>
      </x:c>
      <x:c r="O350" s="18" t="str">
        <x:v>截图显示 INFORMS Operations Research 正式文章页，题名与目标 DOI 一致。</x:v>
      </x:c>
      <x:c r="P350" s="18" t="str">
        <x:v>hkm-browser-review.json</x:v>
      </x:c>
    </x:row>
    <x:row r="351" ht="42" customHeight="1">
      <x:c r="A351" s="18" t="str">
        <x:v>BURL-0350</x:v>
      </x:c>
      <x:c r="B351" s="18" t="str">
        <x:v>https://doi.org/10.1287/opre.2021.2124</x:v>
      </x:c>
      <x:c r="C351" s="18" t="str">
        <x:v>https://pubsonline.informs.org/doi/10.1287/opre.2021.2124</x:v>
      </x:c>
      <x:c r="D351" s="26" t="n">
        <x:v>200</x:v>
      </x:c>
      <x:c r="E351" s="18" t="str">
        <x:v>text/html</x:v>
      </x:c>
      <x:c r="F351" s="18" t="str">
        <x:v>Smart Policies for Multisource Inventory Systems and General Tandem Queues with Order Tracking and Expediting | Operations Research</x:v>
      </x:c>
      <x:c r="G351" s="18" t="str">
        <x:v>页面身份自动匹配</x:v>
      </x:c>
      <x:c r="H351" s="26" t="n">
        <x:v>2</x:v>
      </x:c>
      <x:c r="I351" s="26" t="n">
        <x:v>2</x:v>
      </x:c>
      <x:c r="J351" s="18" t="str">
        <x:v>paper:HKM-P054:paper_url；paper:HKM-P054:evidence.url</x:v>
      </x:c>
      <x:c r="K351" s="18" t="str">
        <x:v>.artifact-work/qa/browser-link-screens/0350-e1329609d262.jpg</x:v>
      </x:c>
      <x:c r="L351" s="29" t="n">
        <x:v>46235.621821458335</x:v>
      </x:c>
      <x:c r="M351" s="18" t="str">
        <x:v>approved</x:v>
      </x:c>
      <x:c r="N351" s="18" t="str">
        <x:v>HKM截图复核</x:v>
      </x:c>
      <x:c r="O351" s="18" t="str">
        <x:v>截图显示 INFORMS Operations Research 正式文章页，题名与目标 DOI 一致。</x:v>
      </x:c>
      <x:c r="P351" s="18" t="str">
        <x:v>hkm-browser-review.json</x:v>
      </x:c>
    </x:row>
    <x:row r="352" ht="42" customHeight="1">
      <x:c r="A352" s="18" t="str">
        <x:v>BURL-0351</x:v>
      </x:c>
      <x:c r="B352" s="18" t="str">
        <x:v>https://doi.org/10.1287/opre.2022.0268</x:v>
      </x:c>
      <x:c r="C352" s="18" t="str">
        <x:v>https://pubsonline.informs.org/doi/10.1287/opre.2022.0268</x:v>
      </x:c>
      <x:c r="D352" s="26" t="n">
        <x:v>200</x:v>
      </x:c>
      <x:c r="E352" s="18" t="str">
        <x:v>text/html</x:v>
      </x:c>
      <x:c r="F352" s="18" t="str">
        <x:v>Dynamic Pricing for a Multiproduct Consumer Electronics Trade-in Program | Operations Research</x:v>
      </x:c>
      <x:c r="G352" s="18" t="str">
        <x:v>页面身份自动匹配</x:v>
      </x:c>
      <x:c r="H352" s="26" t="n">
        <x:v>2</x:v>
      </x:c>
      <x:c r="I352" s="26" t="n">
        <x:v>2</x:v>
      </x:c>
      <x:c r="J352" s="18" t="str">
        <x:v>paper:HKM-P110:paper_url；paper:HKM-P110:evidence.url</x:v>
      </x:c>
      <x:c r="K352" s="18" t="str">
        <x:v>.artifact-work/qa/browser-link-screens/0351-213d8b0572bf.jpg</x:v>
      </x:c>
      <x:c r="L352" s="29" t="n">
        <x:v>46235.621821458335</x:v>
      </x:c>
      <x:c r="M352" s="18" t="str">
        <x:v>approved</x:v>
      </x:c>
      <x:c r="N352" s="18" t="str">
        <x:v>HKM截图复核</x:v>
      </x:c>
      <x:c r="O352" s="18" t="str">
        <x:v>截图显示 INFORMS Operations Research 正式文章页，题名与目标 DOI 一致。</x:v>
      </x:c>
      <x:c r="P352" s="18" t="str">
        <x:v>hkm-browser-review.json</x:v>
      </x:c>
    </x:row>
    <x:row r="353" ht="42" customHeight="1">
      <x:c r="A353" s="18" t="str">
        <x:v>BURL-0352</x:v>
      </x:c>
      <x:c r="B353" s="18" t="str">
        <x:v>https://doi.org/10.1287/opre.2022.0361</x:v>
      </x:c>
      <x:c r="C353" s="18" t="str">
        <x:v>https://pubsonline.informs.org/doi/10.1287/opre.2022.0361</x:v>
      </x:c>
      <x:c r="D353" s="26" t="n">
        <x:v>200</x:v>
      </x:c>
      <x:c r="E353" s="18" t="str">
        <x:v>text/html</x:v>
      </x:c>
      <x:c r="F353" s="18" t="str">
        <x:v>Shipping Emission Control Area Optimization Considering Carbon Emission Reduction | Operations Research</x:v>
      </x:c>
      <x:c r="G353" s="18" t="str">
        <x:v>页面身份自动匹配</x:v>
      </x:c>
      <x:c r="H353" s="26" t="n">
        <x:v>2</x:v>
      </x:c>
      <x:c r="I353" s="26" t="n">
        <x:v>2</x:v>
      </x:c>
      <x:c r="J353" s="18" t="str">
        <x:v>paper:HKM-P082:paper_url；paper:HKM-P082:evidence.url</x:v>
      </x:c>
      <x:c r="K353" s="18" t="str">
        <x:v>.artifact-work/qa/browser-link-screens/0352-2ef282e7c5db.jpg</x:v>
      </x:c>
      <x:c r="L353" s="29" t="n">
        <x:v>46235.62187982639</x:v>
      </x:c>
      <x:c r="M353" s="18" t="str">
        <x:v>approved</x:v>
      </x:c>
      <x:c r="N353" s="18" t="str">
        <x:v>HKM截图复核</x:v>
      </x:c>
      <x:c r="O353" s="18" t="str">
        <x:v>截图显示 INFORMS Operations Research 正式文章页，题名“Shipping Emission Control Area Optimization Considering Carbon Emission Reduction”与 DOI 一致。</x:v>
      </x:c>
      <x:c r="P353" s="18" t="str">
        <x:v>hkm-browser-review.json</x:v>
      </x:c>
    </x:row>
    <x:row r="354" ht="42" customHeight="1">
      <x:c r="A354" s="18" t="str">
        <x:v>BURL-0353</x:v>
      </x:c>
      <x:c r="B354" s="18" t="str">
        <x:v>https://doi.org/10.1287/opre.2022.0401</x:v>
      </x:c>
      <x:c r="C354" s="18" t="str">
        <x:v>https://pubsonline.informs.org/doi/10.1287/opre.2022.0401</x:v>
      </x:c>
      <x:c r="D354" s="26" t="n">
        <x:v>200</x:v>
      </x:c>
      <x:c r="E354" s="18" t="str">
        <x:v>text/html</x:v>
      </x:c>
      <x:c r="F354" s="18" t="str">
        <x:v>Optimal Dual-Sourcing Inventory Policies with Order Tracking: Backlogging and Lost Sales Under Uncertain Lead Times | Operations Research</x:v>
      </x:c>
      <x:c r="G354" s="18" t="str">
        <x:v>页面身份自动匹配</x:v>
      </x:c>
      <x:c r="H354" s="26" t="n">
        <x:v>2</x:v>
      </x:c>
      <x:c r="I354" s="26" t="n">
        <x:v>2</x:v>
      </x:c>
      <x:c r="J354" s="18" t="str">
        <x:v>paper:HKM-P053:paper_url；paper:HKM-P053:evidence.url</x:v>
      </x:c>
      <x:c r="K354" s="18" t="str">
        <x:v>.artifact-work/qa/browser-link-screens/0353-081598f8f641.jpg</x:v>
      </x:c>
      <x:c r="L354" s="29" t="n">
        <x:v>46235.62189724537</x:v>
      </x:c>
      <x:c r="M354" s="18" t="str">
        <x:v>approved</x:v>
      </x:c>
      <x:c r="N354" s="18" t="str">
        <x:v>HKM截图复核</x:v>
      </x:c>
      <x:c r="O354" s="18" t="str">
        <x:v>截图显示 INFORMS Operations Research 正式文章页，题名“Optimal Dual-Sourcing Inventory Policies with Order Tracking”与 DOI 一致。</x:v>
      </x:c>
      <x:c r="P354" s="18" t="str">
        <x:v>hkm-browser-review.json</x:v>
      </x:c>
    </x:row>
    <x:row r="355" ht="42" customHeight="1">
      <x:c r="A355" s="18" t="str">
        <x:v>BURL-0354</x:v>
      </x:c>
      <x:c r="B355" s="18" t="str">
        <x:v>https://doi.org/10.1287/opre.2023.0430</x:v>
      </x:c>
      <x:c r="C355" s="18" t="str">
        <x:v>https://pubsonline.informs.org/doi/10.1287/opre.2023.0430</x:v>
      </x:c>
      <x:c r="D355" s="26" t="n">
        <x:v>200</x:v>
      </x:c>
      <x:c r="E355" s="18" t="str">
        <x:v>text/html</x:v>
      </x:c>
      <x:c r="F355" s="18" t="str">
        <x:v>Process Flexibility: A Distribution-Free Approach to Long Chain Resilience | Operations Research</x:v>
      </x:c>
      <x:c r="G355" s="18" t="str">
        <x:v>页面身份自动匹配</x:v>
      </x:c>
      <x:c r="H355" s="26" t="n">
        <x:v>2</x:v>
      </x:c>
      <x:c r="I355" s="26" t="n">
        <x:v>2</x:v>
      </x:c>
      <x:c r="J355" s="18" t="str">
        <x:v>paper:HKM-P011:paper_url；paper:HKM-P011:evidence.url</x:v>
      </x:c>
      <x:c r="K355" s="18" t="str">
        <x:v>.artifact-work/qa/browser-link-screens/0354-77c254074f38.jpg</x:v>
      </x:c>
      <x:c r="L355" s="29" t="n">
        <x:v>46235.62194453704</x:v>
      </x:c>
      <x:c r="M355" s="18" t="str">
        <x:v>approved</x:v>
      </x:c>
      <x:c r="N355" s="18" t="str">
        <x:v>HKM截图复核</x:v>
      </x:c>
      <x:c r="O355" s="18" t="str">
        <x:v>截图显示 INFORMS Operations Research 正式文章页，题名“Process Flexibility: A Distribution-Free Approach to Long Chain Resilience”与 DOI 一致。</x:v>
      </x:c>
      <x:c r="P355" s="18" t="str">
        <x:v>hkm-browser-review.json</x:v>
      </x:c>
    </x:row>
    <x:row r="356" ht="42" customHeight="1">
      <x:c r="A356" s="18" t="str">
        <x:v>BURL-0355</x:v>
      </x:c>
      <x:c r="B356" s="18" t="str">
        <x:v>https://doi.org/10.1287/serv.2019.0238</x:v>
      </x:c>
      <x:c r="C356" s="18" t="str">
        <x:v>https://pubsonline.informs.org/doi/10.1287/serv.2019.0238</x:v>
      </x:c>
      <x:c r="D356" s="26" t="n">
        <x:v>200</x:v>
      </x:c>
      <x:c r="E356" s="18" t="str">
        <x:v>text/html</x:v>
      </x:c>
      <x:c r="F356" s="18" t="str">
        <x:v>Promoting Clean Technology Adoption: To Subsidize Products or Service Infrastructure? | Service Science</x:v>
      </x:c>
      <x:c r="G356" s="18" t="str">
        <x:v>页面身份自动匹配</x:v>
      </x:c>
      <x:c r="H356" s="26" t="n">
        <x:v>2</x:v>
      </x:c>
      <x:c r="I356" s="26" t="n">
        <x:v>2</x:v>
      </x:c>
      <x:c r="J356" s="18" t="str">
        <x:v>paper:HKM-P035:paper_url；paper:HKM-P035:evidence.url</x:v>
      </x:c>
      <x:c r="K356" s="18" t="str">
        <x:v>.artifact-work/qa/browser-link-screens/0355-9347a764ea0e.jpg</x:v>
      </x:c>
      <x:c r="L356" s="29" t="n">
        <x:v>46235.62194759259</x:v>
      </x:c>
      <x:c r="M356" s="18" t="str">
        <x:v>approved</x:v>
      </x:c>
      <x:c r="N356" s="18" t="str">
        <x:v>HKM截图复核</x:v>
      </x:c>
      <x:c r="O356" s="18" t="str">
        <x:v>截图显示 INFORMS Service Science 正式文章页，题名“Promoting Clean Technology Adoption”与 DOI 一致。</x:v>
      </x:c>
      <x:c r="P356" s="18" t="str">
        <x:v>hkm-browser-review.json</x:v>
      </x:c>
    </x:row>
    <x:row r="357" ht="42" customHeight="1">
      <x:c r="A357" s="18" t="str">
        <x:v>BURL-0356</x:v>
      </x:c>
      <x:c r="B357" s="18" t="str">
        <x:v>https://doi.org/10.13872/j.1000-0275.2014.0106</x:v>
      </x:c>
      <x:c r="C357" s="18" t="str">
        <x:v>https://www.chndoi.org/Resolution/Handler?doi=10.13872/j.1000-0275.2014.0106</x:v>
      </x:c>
      <x:c r="D357" s="26" t="n">
        <x:v>200</x:v>
      </x:c>
      <x:c r="E357" s="18" t="str">
        <x:v>text/html</x:v>
      </x:c>
      <x:c r="F357" s="18"/>
      <x:c r="G357" s="18" t="str">
        <x:v>页面身份自动匹配</x:v>
      </x:c>
      <x:c r="H357" s="26" t="n">
        <x:v>1</x:v>
      </x:c>
      <x:c r="I357" s="26" t="n">
        <x:v>1</x:v>
      </x:c>
      <x:c r="J357" s="18" t="str">
        <x:v>paper:GBA-P0050:paper_url</x:v>
      </x:c>
      <x:c r="K357" s="18" t="str">
        <x:v>.artifact-work/qa/browser-link-screens/0356-aa1832565e8b.jpg</x:v>
      </x:c>
      <x:c r="L357" s="29" t="n">
        <x:v>46235.622063159724</x:v>
      </x:c>
      <x:c r="M357" s="18" t="str">
        <x:v>approved</x:v>
      </x:c>
      <x:c r="N357" s="18" t="str">
        <x:v>GBA截图复核</x:v>
      </x:c>
      <x:c r="O357" s="18" t="str">
        <x:v>中文 DOI 解析页清楚显示题名“农产品供应链核心企业质量安全管理的多维模式及实现路径”、作者张蓓和杨学儒及对应 DOI。</x:v>
      </x:c>
      <x:c r="P357" s="18" t="str">
        <x:v>gba-browser-review.json</x:v>
      </x:c>
    </x:row>
    <x:row r="358" ht="42" customHeight="1">
      <x:c r="A358" s="18" t="str">
        <x:v>BURL-0357</x:v>
      </x:c>
      <x:c r="B358" s="18" t="str">
        <x:v>https://doi.org/10.1504/ijstl.2019.103873</x:v>
      </x:c>
      <x:c r="C358" s="18" t="str">
        <x:v>https://www.inderscience.com/storage/f249176108511123.pdf</x:v>
      </x:c>
      <x:c r="D358" s="26" t="n">
        <x:v>200</x:v>
      </x:c>
      <x:c r="E358" s="18" t="str">
        <x:v>text/html</x:v>
      </x:c>
      <x:c r="F358" s="18"/>
      <x:c r="G358" s="18" t="str">
        <x:v>页面身份自动匹配</x:v>
      </x:c>
      <x:c r="H358" s="26" t="n">
        <x:v>2</x:v>
      </x:c>
      <x:c r="I358" s="26" t="n">
        <x:v>2</x:v>
      </x:c>
      <x:c r="J358" s="18" t="str">
        <x:v>paper:HKM-P079:paper_url；paper:HKM-P079:evidence.url</x:v>
      </x:c>
      <x:c r="K358" s="18" t="str">
        <x:v>.artifact-work/qa/browser-link-screens/0357-8917f7f7d669.jpg</x:v>
      </x:c>
      <x:c r="L358" s="29" t="n">
        <x:v>46235.62206637731</x:v>
      </x:c>
      <x:c r="M358" s="18" t="str">
        <x:v>uncertain</x:v>
      </x:c>
      <x:c r="N358" s="18" t="str">
        <x:v>HKM截图复核</x:v>
      </x:c>
      <x:c r="O358" s="18" t="str">
        <x:v>截图仅显示 Inderscience PDF 查看器及文件名 f249176108511123.pdf，正文未渲染，无法从截图确认论文题名、作者与 DOI 对应关系。</x:v>
      </x:c>
      <x:c r="P358" s="18" t="str">
        <x:v>hkm-browser-review.json</x:v>
      </x:c>
    </x:row>
    <x:row r="359" ht="42" customHeight="1">
      <x:c r="A359" s="18" t="str">
        <x:v>BURL-0358</x:v>
      </x:c>
      <x:c r="B359" s="18" t="str">
        <x:v>https://doi.org/10.1561/0200000062</x:v>
      </x:c>
      <x:c r="C359" s="18" t="str">
        <x:v>https://www.emerald.com/fttom/article/10/3-4/253/1332660/Impact-of-Trade-Credit-Financing-on-Firm?__cf_chl_rt_tk=ek88G2rajCOGmkyDiAwoPuyza2cdm9lLY8MX_X4q0Mk-1785596148-1.0.1.1-mN5C4YM974n8sMRD5MBeA9zz5Mbq7Rc0MqqT5E770yk</x:v>
      </x:c>
      <x:c r="D359" s="26" t="n">
        <x:v>403</x:v>
      </x:c>
      <x:c r="E359" s="18" t="str">
        <x:v>text/html</x:v>
      </x:c>
      <x:c r="F359" s="18" t="str">
        <x:v>Just a moment...</x:v>
      </x:c>
      <x:c r="G359" s="18" t="str">
        <x:v>浏览器受限</x:v>
      </x:c>
      <x:c r="H359" s="26" t="n">
        <x:v>1</x:v>
      </x:c>
      <x:c r="I359" s="26" t="n">
        <x:v>1</x:v>
      </x:c>
      <x:c r="J359" s="18" t="str">
        <x:v>paper:GBA-P0041:paper_url</x:v>
      </x:c>
      <x:c r="K359" s="18" t="str">
        <x:v>.artifact-work/qa/browser-link-screens/0358-c5c7cabf3473.jpg</x:v>
      </x:c>
      <x:c r="L359" s="29" t="n">
        <x:v>46235.62208346065</x:v>
      </x:c>
      <x:c r="M359" s="18" t="str">
        <x:v>uncertain</x:v>
      </x:c>
      <x:c r="N359" s="18" t="str">
        <x:v>GBA截图复核</x:v>
      </x:c>
      <x:c r="O359" s="18" t="str">
        <x:v>Emerald 页面停在 Cloudflare“Just a moment”拦截状态，未显示论文题名或王竞奇作者身份。</x:v>
      </x:c>
      <x:c r="P359" s="18" t="str">
        <x:v>gba-browser-review.json</x:v>
      </x:c>
    </x:row>
    <x:row r="360" ht="42" customHeight="1">
      <x:c r="A360" s="18" t="str">
        <x:v>BURL-0359</x:v>
      </x:c>
      <x:c r="B360" s="18" t="str">
        <x:v>https://doi.org/10.19744/j.cnki.11-1235/f.2023.0045</x:v>
      </x:c>
      <x:c r="C360" s="18" t="str">
        <x:v>https://www.chndoi.org/Resolution/Handler?doi=10.19744/j.cnki.11-1235/f.2023.0045</x:v>
      </x:c>
      <x:c r="D360" s="26" t="n">
        <x:v>200</x:v>
      </x:c>
      <x:c r="E360" s="18" t="str">
        <x:v>text/html</x:v>
      </x:c>
      <x:c r="F360" s="18"/>
      <x:c r="G360" s="18" t="str">
        <x:v>页面身份自动匹配</x:v>
      </x:c>
      <x:c r="H360" s="26" t="n">
        <x:v>1</x:v>
      </x:c>
      <x:c r="I360" s="26" t="n">
        <x:v>1</x:v>
      </x:c>
      <x:c r="J360" s="18" t="str">
        <x:v>paper:NR-P060:paper_url</x:v>
      </x:c>
      <x:c r="K360" s="18" t="str">
        <x:v>.artifact-work/qa/browser-link-screens/0359-ef33825938cb.jpg</x:v>
      </x:c>
      <x:c r="L360" s="29" t="n">
        <x:v>46235.62209690972</x:v>
      </x:c>
      <x:c r="M360" s="18" t="str">
        <x:v>approved</x:v>
      </x:c>
      <x:c r="N360" s="18" t="str">
        <x:v>NR截图复核</x:v>
      </x:c>
      <x:c r="O360" s="18" t="str">
        <x:v>CHN DOI 解析页清晰显示论文完整题名、曹裕等作者及该 DOI，论文用途一致。</x:v>
      </x:c>
      <x:c r="P360" s="18" t="str">
        <x:v>nearby-browser-review.json</x:v>
      </x:c>
    </x:row>
    <x:row r="361" ht="42" customHeight="1">
      <x:c r="A361" s="18" t="str">
        <x:v>BURL-0360</x:v>
      </x:c>
      <x:c r="B361" s="18" t="str">
        <x:v>https://doi.org/10.21078/jssi-2022-130-20</x:v>
      </x:c>
      <x:c r="C361" s="18" t="str">
        <x:v>https://syssci.cjoe.ac.cn/EN/10.21078/JSSI-2022-130-20</x:v>
      </x:c>
      <x:c r="D361" s="26"/>
      <x:c r="E361" s="18"/>
      <x:c r="F361" s="18" t="str">
        <x:v>Manufacturer Rebates in a Green Supply Chain with Hybrid Production</x:v>
      </x:c>
      <x:c r="G361" s="18" t="str">
        <x:v>浏览器超时</x:v>
      </x:c>
      <x:c r="H361" s="26" t="n">
        <x:v>1</x:v>
      </x:c>
      <x:c r="I361" s="26" t="n">
        <x:v>1</x:v>
      </x:c>
      <x:c r="J361" s="18" t="str">
        <x:v>paper:NR-P024:paper_url</x:v>
      </x:c>
      <x:c r="K361" s="18" t="str">
        <x:v>.artifact-work/qa/browser-link-screens/0360-e12d601ac597.jpg</x:v>
      </x:c>
      <x:c r="L361" s="29" t="n">
        <x:v>46235.622113310186</x:v>
      </x:c>
      <x:c r="M361" s="18" t="str">
        <x:v>approved</x:v>
      </x:c>
      <x:c r="N361" s="18" t="str">
        <x:v>NR截图复核</x:v>
      </x:c>
      <x:c r="O361" s="18" t="str">
        <x:v>期刊官网截图清晰显示 Manufacturer Rebates in a Green Supply Chain with Hybrid Production、作者 Zhibing Lin 与该 DOI。</x:v>
      </x:c>
      <x:c r="P361" s="18" t="str">
        <x:v>nearby-browser-review.json</x:v>
      </x:c>
    </x:row>
    <x:row r="362" ht="42" customHeight="1">
      <x:c r="A362" s="18" t="str">
        <x:v>BURL-0361</x:v>
      </x:c>
      <x:c r="B362" s="18" t="str">
        <x:v>https://doi.org/10.2139/ssrn.3616620</x:v>
      </x:c>
      <x:c r="C362" s="18" t="str">
        <x:v>https://papers.ssrn.com/sol3/papers.cfm?abstract_id=3616620</x:v>
      </x:c>
      <x:c r="D362" s="26" t="n">
        <x:v>403</x:v>
      </x:c>
      <x:c r="E362" s="18" t="str">
        <x:v>text/html</x:v>
      </x:c>
      <x:c r="F362" s="18" t="str">
        <x:v>请稍候…</x:v>
      </x:c>
      <x:c r="G362" s="18" t="str">
        <x:v>浏览器受限</x:v>
      </x:c>
      <x:c r="H362" s="26" t="n">
        <x:v>2</x:v>
      </x:c>
      <x:c r="I362" s="26" t="n">
        <x:v>2</x:v>
      </x:c>
      <x:c r="J362" s="18" t="str">
        <x:v>paper:HKM-P106:paper_url；paper:HKM-P106:evidence.url</x:v>
      </x:c>
      <x:c r="K362" s="18" t="str">
        <x:v>.artifact-work/qa/browser-link-screens/0361-7ae50cc27ad4.jpg</x:v>
      </x:c>
      <x:c r="L362" s="29" t="n">
        <x:v>46235.622308969905</x:v>
      </x:c>
      <x:c r="M362" s="18" t="str">
        <x:v>uncertain</x:v>
      </x:c>
      <x:c r="N362" s="18" t="str">
        <x:v>HKM截图复核</x:v>
      </x:c>
      <x:c r="O362" s="18" t="str">
        <x:v>截图为 SSRN“请稍候”拦截页，未显示论文题名、作者或摘要编号内容。</x:v>
      </x:c>
      <x:c r="P362" s="18" t="str">
        <x:v>hkm-browser-review.json</x:v>
      </x:c>
    </x:row>
    <x:row r="363" ht="42" customHeight="1">
      <x:c r="A363" s="18" t="str">
        <x:v>BURL-0362</x:v>
      </x:c>
      <x:c r="B363" s="18" t="str">
        <x:v>https://doi.org/10.2139/ssrn.4631346</x:v>
      </x:c>
      <x:c r="C363" s="18" t="str">
        <x:v>https://papers.ssrn.com/sol3/papers.cfm?abstract_id=4631346&amp;__cf_chl_rt_tk=OYqX2nVr6mxVRyInwz7j3Cv3QqEW6Vi5T_Ipng3qFmE-1785596172-1.0.1.1-XBpElyMy.SKW5cjZHJTBjcKuAeW9FIiy7D_n9N.O.Ec</x:v>
      </x:c>
      <x:c r="D363" s="26" t="n">
        <x:v>403</x:v>
      </x:c>
      <x:c r="E363" s="18" t="str">
        <x:v>text/html</x:v>
      </x:c>
      <x:c r="F363" s="18" t="str">
        <x:v>Just a moment...</x:v>
      </x:c>
      <x:c r="G363" s="18" t="str">
        <x:v>浏览器受限</x:v>
      </x:c>
      <x:c r="H363" s="26" t="n">
        <x:v>2</x:v>
      </x:c>
      <x:c r="I363" s="26" t="n">
        <x:v>2</x:v>
      </x:c>
      <x:c r="J363" s="18" t="str">
        <x:v>paper:HKM-P116:paper_url；paper:HKM-P116:evidence.url</x:v>
      </x:c>
      <x:c r="K363" s="18" t="str">
        <x:v>.artifact-work/qa/browser-link-screens/0362-8ecb25520443.jpg</x:v>
      </x:c>
      <x:c r="L363" s="29" t="n">
        <x:v>46235.62230898148</x:v>
      </x:c>
      <x:c r="M363" s="18" t="str">
        <x:v>uncertain</x:v>
      </x:c>
      <x:c r="N363" s="18" t="str">
        <x:v>HKM截图复核</x:v>
      </x:c>
      <x:c r="O363" s="18" t="str">
        <x:v>截图为 SSRN Cloudflare“Just a moment”验证页，未显示论文题名或作者。</x:v>
      </x:c>
      <x:c r="P363" s="18" t="str">
        <x:v>hkm-browser-review.json</x:v>
      </x:c>
    </x:row>
    <x:row r="364" ht="42" customHeight="1">
      <x:c r="A364" s="18" t="str">
        <x:v>BURL-0363</x:v>
      </x:c>
      <x:c r="B364" s="18" t="str">
        <x:v>https://doi.org/10.2139/ssrn.5949254</x:v>
      </x:c>
      <x:c r="C364" s="18" t="str">
        <x:v>https://papers.ssrn.com/sol3/papers.cfm?abstract_id=5949254&amp;__cf_chl_rt_tk=SHhrAsOfv_eAAo.cY_u4aAHZMAm5KDNqUZUFKpMnXSA-1785596173-1.0.1.1-rUoeI2cpgyaUCB7w1RmKVDATz7AT3zGuXZP3Hzorl48</x:v>
      </x:c>
      <x:c r="D364" s="26" t="n">
        <x:v>403</x:v>
      </x:c>
      <x:c r="E364" s="18" t="str">
        <x:v>text/html</x:v>
      </x:c>
      <x:c r="F364" s="18" t="str">
        <x:v>Just a moment...</x:v>
      </x:c>
      <x:c r="G364" s="18" t="str">
        <x:v>浏览器受限</x:v>
      </x:c>
      <x:c r="H364" s="26" t="n">
        <x:v>2</x:v>
      </x:c>
      <x:c r="I364" s="26" t="n">
        <x:v>2</x:v>
      </x:c>
      <x:c r="J364" s="18" t="str">
        <x:v>paper:HKM-P118:paper_url；paper:HKM-P118:evidence.url</x:v>
      </x:c>
      <x:c r="K364" s="18" t="str">
        <x:v>.artifact-work/qa/browser-link-screens/0363-1e442947ec3b.jpg</x:v>
      </x:c>
      <x:c r="L364" s="29" t="n">
        <x:v>46235.622368020835</x:v>
      </x:c>
      <x:c r="M364" s="18" t="str">
        <x:v>uncertain</x:v>
      </x:c>
      <x:c r="N364" s="18" t="str">
        <x:v>HKM截图复核</x:v>
      </x:c>
      <x:c r="O364" s="18" t="str">
        <x:v>截图为 SSRN Cloudflare“Just a moment”验证页，未显示论文题名或作者。</x:v>
      </x:c>
      <x:c r="P364" s="18" t="str">
        <x:v>hkm-browser-review.json</x:v>
      </x:c>
    </x:row>
    <x:row r="365" ht="42" customHeight="1">
      <x:c r="A365" s="18" t="str">
        <x:v>BURL-0364</x:v>
      </x:c>
      <x:c r="B365" s="18" t="str">
        <x:v>https://doi.org/10.3233/JIFS-179777</x:v>
      </x:c>
      <x:c r="C365" s="18" t="str">
        <x:v>about:blank</x:v>
      </x:c>
      <x:c r="D365" s="26"/>
      <x:c r="E365" s="18"/>
      <x:c r="F365" s="18"/>
      <x:c r="G365" s="18" t="str">
        <x:v>浏览器暂不可达</x:v>
      </x:c>
      <x:c r="H365" s="26" t="n">
        <x:v>1</x:v>
      </x:c>
      <x:c r="I365" s="26" t="n">
        <x:v>1</x:v>
      </x:c>
      <x:c r="J365" s="18" t="str">
        <x:v>paper:NR-P053:paper_url</x:v>
      </x:c>
      <x:c r="K365" s="18" t="str">
        <x:v>.artifact-work/qa/browser-link-screens/0364-d853a0326336.jpg</x:v>
      </x:c>
      <x:c r="L365" s="29" t="n">
        <x:v>46235.62237568287</x:v>
      </x:c>
      <x:c r="M365" s="18" t="str">
        <x:v>uncertain</x:v>
      </x:c>
      <x:c r="N365" s="18" t="str">
        <x:v>NR截图复核</x:v>
      </x:c>
      <x:c r="O365" s="18" t="str">
        <x:v>截图为浏览器无法访问网站错误页，未显示论文题名或作者，无法核验。</x:v>
      </x:c>
      <x:c r="P365" s="18" t="str">
        <x:v>nearby-browser-review.json</x:v>
      </x:c>
    </x:row>
    <x:row r="366" ht="42" customHeight="1">
      <x:c r="A366" s="18" t="str">
        <x:v>BURL-0365</x:v>
      </x:c>
      <x:c r="B366" s="18" t="str">
        <x:v>https://doi.org/10.3233/JIFS-182693</x:v>
      </x:c>
      <x:c r="C366" s="18" t="str">
        <x:v>about:blank</x:v>
      </x:c>
      <x:c r="D366" s="26"/>
      <x:c r="E366" s="18"/>
      <x:c r="F366" s="18"/>
      <x:c r="G366" s="18" t="str">
        <x:v>浏览器暂不可达</x:v>
      </x:c>
      <x:c r="H366" s="26" t="n">
        <x:v>2</x:v>
      </x:c>
      <x:c r="I366" s="26" t="n">
        <x:v>2</x:v>
      </x:c>
      <x:c r="J366" s="18" t="str">
        <x:v>paper:NR-P063:paper_url；paper:NR-P063:evidence.url</x:v>
      </x:c>
      <x:c r="K366" s="18" t="str">
        <x:v>.artifact-work/qa/browser-link-screens/0365-eda72e600373.jpg</x:v>
      </x:c>
      <x:c r="L366" s="29" t="n">
        <x:v>46235.62239438658</x:v>
      </x:c>
      <x:c r="M366" s="18" t="str">
        <x:v>uncertain</x:v>
      </x:c>
      <x:c r="N366" s="18" t="str">
        <x:v>NR截图复核</x:v>
      </x:c>
      <x:c r="O366" s="18" t="str">
        <x:v>截图为浏览器无法访问网站错误页，未显示论文题名或作者，无法核验。</x:v>
      </x:c>
      <x:c r="P366" s="18" t="str">
        <x:v>nearby-browser-review.json</x:v>
      </x:c>
    </x:row>
    <x:row r="367" ht="42" customHeight="1">
      <x:c r="A367" s="18" t="str">
        <x:v>BURL-0366</x:v>
      </x:c>
      <x:c r="B367" s="18" t="str">
        <x:v>https://doi.org/10.3233/JIFS-212996</x:v>
      </x:c>
      <x:c r="C367" s="18" t="str">
        <x:v>about:blank</x:v>
      </x:c>
      <x:c r="D367" s="26"/>
      <x:c r="E367" s="18"/>
      <x:c r="F367" s="18"/>
      <x:c r="G367" s="18" t="str">
        <x:v>浏览器暂不可达</x:v>
      </x:c>
      <x:c r="H367" s="26" t="n">
        <x:v>2</x:v>
      </x:c>
      <x:c r="I367" s="26" t="n">
        <x:v>2</x:v>
      </x:c>
      <x:c r="J367" s="18" t="str">
        <x:v>paper:NR-P086:paper_url；paper:NR-P086:evidence.url</x:v>
      </x:c>
      <x:c r="K367" s="18" t="str">
        <x:v>.artifact-work/qa/browser-link-screens/0366-dbb46b8f4e23.jpg</x:v>
      </x:c>
      <x:c r="L367" s="29" t="n">
        <x:v>46235.622439189814</x:v>
      </x:c>
      <x:c r="M367" s="18" t="str">
        <x:v>uncertain</x:v>
      </x:c>
      <x:c r="N367" s="18" t="str">
        <x:v>NR截图复核</x:v>
      </x:c>
      <x:c r="O367" s="18" t="str">
        <x:v>截图为浏览器无法访问网站错误页，未显示论文题名或作者，无法核验。</x:v>
      </x:c>
      <x:c r="P367" s="18" t="str">
        <x:v>nearby-browser-review.json</x:v>
      </x:c>
    </x:row>
    <x:row r="368" ht="42" customHeight="1">
      <x:c r="A368" s="18" t="str">
        <x:v>BURL-0367</x:v>
      </x:c>
      <x:c r="B368" s="18" t="str">
        <x:v>https://doi.org/10.3389/fmars.2025.1690276</x:v>
      </x:c>
      <x:c r="C368" s="18" t="str">
        <x:v>https://www.frontiersin.org/journals/marine-science/articles/10.3389/fmars.2025.1690276/full</x:v>
      </x:c>
      <x:c r="D368" s="26" t="n">
        <x:v>200</x:v>
      </x:c>
      <x:c r="E368" s="18" t="str">
        <x:v>text/html</x:v>
      </x:c>
      <x:c r="F368" s="18" t="str">
        <x:v>Frontiers | Building regulatory resilience in shipping: green technology licensing and carbon tax policies</x:v>
      </x:c>
      <x:c r="G368" s="18" t="str">
        <x:v>页面身份自动匹配</x:v>
      </x:c>
      <x:c r="H368" s="26" t="n">
        <x:v>2</x:v>
      </x:c>
      <x:c r="I368" s="26" t="n">
        <x:v>2</x:v>
      </x:c>
      <x:c r="J368" s="18" t="str">
        <x:v>paper:HKM-P056:paper_url；paper:HKM-P056:evidence.url</x:v>
      </x:c>
      <x:c r="K368" s="18" t="str">
        <x:v>.artifact-work/qa/browser-link-screens/0367-e241140d1d23.jpg</x:v>
      </x:c>
      <x:c r="L368" s="29" t="n">
        <x:v>46235.622463078704</x:v>
      </x:c>
      <x:c r="M368" s="18" t="str">
        <x:v>approved</x:v>
      </x:c>
      <x:c r="N368" s="18" t="str">
        <x:v>HKM截图复核</x:v>
      </x:c>
      <x:c r="O368" s="18" t="str">
        <x:v>截图显示 Frontiers in Marine Science 正式文章页，题名“Building regulatory resilience in shipping: green technology licensing and carbon tax policies”与 DOI 一致。</x:v>
      </x:c>
      <x:c r="P368" s="18" t="str">
        <x:v>hkm-browser-review.json</x:v>
      </x:c>
    </x:row>
    <x:row r="369" ht="42" customHeight="1">
      <x:c r="A369" s="18" t="str">
        <x:v>BURL-0368</x:v>
      </x:c>
      <x:c r="B369" s="18" t="str">
        <x:v>https://doi.org/10.3390/en10111895</x:v>
      </x:c>
      <x:c r="C369" s="18" t="str">
        <x:v>https://www.mdpi.com/1996-1073/10/11/1895</x:v>
      </x:c>
      <x:c r="D369" s="26" t="n">
        <x:v>200</x:v>
      </x:c>
      <x:c r="E369" s="18" t="str">
        <x:v>text/html</x:v>
      </x:c>
      <x:c r="F369" s="18" t="str">
        <x:v>Reliable Biomass Supply Chain Design under Feedstock Seasonality and Probabilistic Facility Disruptions</x:v>
      </x:c>
      <x:c r="G369" s="18" t="str">
        <x:v>页面身份自动匹配</x:v>
      </x:c>
      <x:c r="H369" s="26" t="n">
        <x:v>1</x:v>
      </x:c>
      <x:c r="I369" s="26" t="n">
        <x:v>1</x:v>
      </x:c>
      <x:c r="J369" s="18" t="str">
        <x:v>paper:NR-P009:paper_url</x:v>
      </x:c>
      <x:c r="K369" s="18" t="str">
        <x:v>.artifact-work/qa/browser-link-screens/0368-1f82d9acab70.jpg</x:v>
      </x:c>
      <x:c r="L369" s="29" t="n">
        <x:v>46235.622505011575</x:v>
      </x:c>
      <x:c r="M369" s="18" t="str">
        <x:v>approved</x:v>
      </x:c>
      <x:c r="N369" s="18" t="str">
        <x:v>NR截图复核</x:v>
      </x:c>
      <x:c r="O369" s="18" t="str">
        <x:v>MDPI 官网截图完整显示 Reliable Biomass Supply Chain Design under Feedstock Seasonality and Probabilistic Facility Disruptions，题名与用途一致。</x:v>
      </x:c>
      <x:c r="P369" s="18" t="str">
        <x:v>nearby-browser-review.json</x:v>
      </x:c>
    </x:row>
    <x:row r="370" ht="42" customHeight="1">
      <x:c r="A370" s="18" t="str">
        <x:v>BURL-0369</x:v>
      </x:c>
      <x:c r="B370" s="18" t="str">
        <x:v>https://doi.org/10.3390/jmse11051067</x:v>
      </x:c>
      <x:c r="C370" s="18" t="str">
        <x:v>https://www.mdpi.com/2077-1312/11/5/1067</x:v>
      </x:c>
      <x:c r="D370" s="26" t="n">
        <x:v>200</x:v>
      </x:c>
      <x:c r="E370" s="18" t="str">
        <x:v>text/html</x:v>
      </x:c>
      <x:c r="F370" s="18" t="str">
        <x:v>Exploring the Failure Mechanism of Container Port Logistics System Based on Multi-Factor Coupling</x:v>
      </x:c>
      <x:c r="G370" s="18" t="str">
        <x:v>页面身份自动匹配</x:v>
      </x:c>
      <x:c r="H370" s="26" t="n">
        <x:v>2</x:v>
      </x:c>
      <x:c r="I370" s="26" t="n">
        <x:v>2</x:v>
      </x:c>
      <x:c r="J370" s="18" t="str">
        <x:v>paper:NR-P134:paper_url；paper:NR-P134:evidence.url</x:v>
      </x:c>
      <x:c r="K370" s="18" t="str">
        <x:v>.artifact-work/qa/browser-link-screens/0369-d3eb72e177c6.jpg</x:v>
      </x:c>
      <x:c r="L370" s="29" t="n">
        <x:v>46235.62253650463</x:v>
      </x:c>
      <x:c r="M370" s="18" t="str">
        <x:v>approved</x:v>
      </x:c>
      <x:c r="N370" s="18" t="str">
        <x:v>NR截图复核</x:v>
      </x:c>
      <x:c r="O370" s="18" t="str">
        <x:v>MDPI 官网截图完整显示 Exploring the Failure Mechanism of Container Port Logistics System Based on Multi-Factor Coupling，题名一致。</x:v>
      </x:c>
      <x:c r="P370" s="18" t="str">
        <x:v>nearby-browser-review.json</x:v>
      </x:c>
    </x:row>
    <x:row r="371" ht="42" customHeight="1">
      <x:c r="A371" s="18" t="str">
        <x:v>BURL-0370</x:v>
      </x:c>
      <x:c r="B371" s="18" t="str">
        <x:v>https://doi.org/10.3390/jmse9101106</x:v>
      </x:c>
      <x:c r="C371" s="18" t="str">
        <x:v>https://www.mdpi.com/2077-1312/9/10/1106</x:v>
      </x:c>
      <x:c r="D371" s="26" t="n">
        <x:v>200</x:v>
      </x:c>
      <x:c r="E371" s="18" t="str">
        <x:v>text/html</x:v>
      </x:c>
      <x:c r="F371" s="18" t="str">
        <x:v>Fuzzy DEMATEL-QFD for Designing Supply Chain of Shipbuilding Materials Based on Flexible Strategies</x:v>
      </x:c>
      <x:c r="G371" s="18" t="str">
        <x:v>页面身份自动匹配</x:v>
      </x:c>
      <x:c r="H371" s="26" t="n">
        <x:v>2</x:v>
      </x:c>
      <x:c r="I371" s="26" t="n">
        <x:v>2</x:v>
      </x:c>
      <x:c r="J371" s="18" t="str">
        <x:v>paper:NR-P135:paper_url；paper:NR-P135:evidence.url</x:v>
      </x:c>
      <x:c r="K371" s="18" t="str">
        <x:v>.artifact-work/qa/browser-link-screens/0370-da0a9cead933.jpg</x:v>
      </x:c>
      <x:c r="L371" s="29" t="n">
        <x:v>46235.622597430556</x:v>
      </x:c>
      <x:c r="M371" s="18" t="str">
        <x:v>approved</x:v>
      </x:c>
      <x:c r="N371" s="18" t="str">
        <x:v>NR截图复核</x:v>
      </x:c>
      <x:c r="O371" s="18" t="str">
        <x:v>MDPI 官网截图完整显示 Fuzzy DEMATEL-QFD for Designing Supply Chain of Shipbuilding Materials Based on Flexible Strategies，题名一致。</x:v>
      </x:c>
      <x:c r="P371" s="18" t="str">
        <x:v>nearby-browser-review.json</x:v>
      </x:c>
    </x:row>
    <x:row r="372" ht="42" customHeight="1">
      <x:c r="A372" s="18" t="str">
        <x:v>BURL-0371</x:v>
      </x:c>
      <x:c r="B372" s="18" t="str">
        <x:v>https://doi.org/10.3390/JTAER16050095</x:v>
      </x:c>
      <x:c r="C372" s="18" t="str">
        <x:v>https://www.mdpi.com/0718-1876/16/5/95</x:v>
      </x:c>
      <x:c r="D372" s="26" t="n">
        <x:v>200</x:v>
      </x:c>
      <x:c r="E372" s="18" t="str">
        <x:v>text/html</x:v>
      </x:c>
      <x:c r="F372" s="18" t="str">
        <x:v>How Should E-Commerce Platforms Subsidize Retailers with Logistics Constraints during an Epidemic Scenario? Considering Power Structure and Altruistic Preference</x:v>
      </x:c>
      <x:c r="G372" s="18" t="str">
        <x:v>页面身份自动匹配</x:v>
      </x:c>
      <x:c r="H372" s="26" t="n">
        <x:v>2</x:v>
      </x:c>
      <x:c r="I372" s="26" t="n">
        <x:v>2</x:v>
      </x:c>
      <x:c r="J372" s="18" t="str">
        <x:v>paper:NR-P084:paper_url；paper:NR-P084:evidence.url</x:v>
      </x:c>
      <x:c r="K372" s="18" t="str">
        <x:v>.artifact-work/qa/browser-link-screens/0371-9baa3e17c60e.jpg</x:v>
      </x:c>
      <x:c r="L372" s="29" t="n">
        <x:v>46235.622600717594</x:v>
      </x:c>
      <x:c r="M372" s="18" t="str">
        <x:v>approved</x:v>
      </x:c>
      <x:c r="N372" s="18" t="str">
        <x:v>NR截图复核</x:v>
      </x:c>
      <x:c r="O372" s="18" t="str">
        <x:v>MDPI 官网截图完整显示 How Should E-Commerce Platforms Subsidize Retailers with Logistics Constraints during an Epidemic Scenario?，题名一致。</x:v>
      </x:c>
      <x:c r="P372" s="18" t="str">
        <x:v>nearby-browser-review.json</x:v>
      </x:c>
    </x:row>
    <x:row r="373" ht="42" customHeight="1">
      <x:c r="A373" s="18" t="str">
        <x:v>BURL-0372</x:v>
      </x:c>
      <x:c r="B373" s="18" t="str">
        <x:v>https://doi.org/10.3390/math10061002</x:v>
      </x:c>
      <x:c r="C373" s="18" t="str">
        <x:v>https://www.mdpi.com/2227-7390/10/6/1002</x:v>
      </x:c>
      <x:c r="D373" s="26" t="n">
        <x:v>200</x:v>
      </x:c>
      <x:c r="E373" s="18" t="str">
        <x:v>text/html</x:v>
      </x:c>
      <x:c r="F373" s="18" t="str">
        <x:v>Mathematical Modeling of Pricing and Service in the Dual Channel Supply Chain Considering Underservice</x:v>
      </x:c>
      <x:c r="G373" s="18" t="str">
        <x:v>页面身份自动匹配</x:v>
      </x:c>
      <x:c r="H373" s="26" t="n">
        <x:v>2</x:v>
      </x:c>
      <x:c r="I373" s="26" t="n">
        <x:v>2</x:v>
      </x:c>
      <x:c r="J373" s="18" t="str">
        <x:v>paper:NR-P109:paper_url；paper:NR-P109:evidence.url</x:v>
      </x:c>
      <x:c r="K373" s="18" t="str">
        <x:v>.artifact-work/qa/browser-link-screens/0372-b7760b3aa17b.jpg</x:v>
      </x:c>
      <x:c r="L373" s="29" t="n">
        <x:v>46235.62266030093</x:v>
      </x:c>
      <x:c r="M373" s="18" t="str">
        <x:v>approved</x:v>
      </x:c>
      <x:c r="N373" s="18" t="str">
        <x:v>NR截图复核</x:v>
      </x:c>
      <x:c r="O373" s="18" t="str">
        <x:v>MDPI 官网截图完整显示 Mathematical Modeling of Pricing and Service in the Dual Channel Supply Chain Considering Underservice，题名一致。</x:v>
      </x:c>
      <x:c r="P373" s="18" t="str">
        <x:v>nearby-browser-review.json</x:v>
      </x:c>
    </x:row>
    <x:row r="374" ht="42" customHeight="1">
      <x:c r="A374" s="18" t="str">
        <x:v>BURL-0373</x:v>
      </x:c>
      <x:c r="B374" s="18" t="str">
        <x:v>https://doi.org/10.3390/math10071079</x:v>
      </x:c>
      <x:c r="C374" s="18" t="str">
        <x:v>https://www.mdpi.com/2227-7390/10/7/1079</x:v>
      </x:c>
      <x:c r="D374" s="26" t="n">
        <x:v>200</x:v>
      </x:c>
      <x:c r="E374" s="18" t="str">
        <x:v>text/html</x:v>
      </x:c>
      <x:c r="F374" s="18" t="str">
        <x:v>The Ordering Optimization Model for Bounded Rational Retailer with Inventory Transshipment</x:v>
      </x:c>
      <x:c r="G374" s="18" t="str">
        <x:v>页面身份自动匹配</x:v>
      </x:c>
      <x:c r="H374" s="26" t="n">
        <x:v>1</x:v>
      </x:c>
      <x:c r="I374" s="26" t="n">
        <x:v>1</x:v>
      </x:c>
      <x:c r="J374" s="18" t="str">
        <x:v>paper:NR-P038:paper_url</x:v>
      </x:c>
      <x:c r="K374" s="18" t="str">
        <x:v>.artifact-work/qa/browser-link-screens/0373-74d934ec29b8.jpg</x:v>
      </x:c>
      <x:c r="L374" s="29" t="n">
        <x:v>46235.62266097222</x:v>
      </x:c>
      <x:c r="M374" s="18" t="str">
        <x:v>approved</x:v>
      </x:c>
      <x:c r="N374" s="18" t="str">
        <x:v>NR截图复核</x:v>
      </x:c>
      <x:c r="O374" s="18" t="str">
        <x:v>MDPI 官网截图完整显示 The Ordering Optimization Model for Bounded Rational Retailer with Inventory Transshipment，题名一致。</x:v>
      </x:c>
      <x:c r="P374" s="18" t="str">
        <x:v>nearby-browser-review.json</x:v>
      </x:c>
    </x:row>
    <x:row r="375" ht="42" customHeight="1">
      <x:c r="A375" s="18" t="str">
        <x:v>BURL-0374</x:v>
      </x:c>
      <x:c r="B375" s="18" t="str">
        <x:v>https://doi.org/10.3390/math12193045</x:v>
      </x:c>
      <x:c r="C375" s="18" t="str">
        <x:v>https://www.mdpi.com/2227-7390/12/19/3045</x:v>
      </x:c>
      <x:c r="D375" s="26" t="n">
        <x:v>200</x:v>
      </x:c>
      <x:c r="E375" s="18" t="str">
        <x:v>text/html</x:v>
      </x:c>
      <x:c r="F375" s="18" t="str">
        <x:v>AGV Scheduling for Optimizing Irregular Air Cargo Containers Handling at Airport Transshipment Centers</x:v>
      </x:c>
      <x:c r="G375" s="18" t="str">
        <x:v>页面身份自动匹配</x:v>
      </x:c>
      <x:c r="H375" s="26" t="n">
        <x:v>2</x:v>
      </x:c>
      <x:c r="I375" s="26" t="n">
        <x:v>2</x:v>
      </x:c>
      <x:c r="J375" s="18" t="str">
        <x:v>paper:NR-P127:paper_url；paper:NR-P127:evidence.url</x:v>
      </x:c>
      <x:c r="K375" s="18" t="str">
        <x:v>.artifact-work/qa/browser-link-screens/0374-43b78239a109.jpg</x:v>
      </x:c>
      <x:c r="L375" s="29" t="n">
        <x:v>46235.622729305556</x:v>
      </x:c>
      <x:c r="M375" s="18" t="str">
        <x:v>approved</x:v>
      </x:c>
      <x:c r="N375" s="18" t="str">
        <x:v>NR截图复核</x:v>
      </x:c>
      <x:c r="O375" s="18" t="str">
        <x:v>MDPI 官网截图完整显示 AGV Scheduling for Optimizing Irregular Air Cargo Containers Handling at Airport Transshipment Centers，题名一致。</x:v>
      </x:c>
      <x:c r="P375" s="18" t="str">
        <x:v>nearby-browser-review.json</x:v>
      </x:c>
    </x:row>
    <x:row r="376" ht="42" customHeight="1">
      <x:c r="A376" s="18" t="str">
        <x:v>BURL-0375</x:v>
      </x:c>
      <x:c r="B376" s="18" t="str">
        <x:v>https://doi.org/10.3390/SU11164403</x:v>
      </x:c>
      <x:c r="C376" s="18" t="str">
        <x:v>https://www.mdpi.com/2071-1050/11/16/4403</x:v>
      </x:c>
      <x:c r="D376" s="26" t="n">
        <x:v>200</x:v>
      </x:c>
      <x:c r="E376" s="18" t="str">
        <x:v>text/html</x:v>
      </x:c>
      <x:c r="F376" s="18" t="str">
        <x:v>Closed-Loop Supply Chain Network Equilibrium Model with Subsidy on Green Supply Chain Technology Investment</x:v>
      </x:c>
      <x:c r="G376" s="18" t="str">
        <x:v>页面身份自动匹配</x:v>
      </x:c>
      <x:c r="H376" s="26" t="n">
        <x:v>2</x:v>
      </x:c>
      <x:c r="I376" s="26" t="n">
        <x:v>2</x:v>
      </x:c>
      <x:c r="J376" s="18" t="str">
        <x:v>paper:NR-P083:paper_url；paper:NR-P083:evidence.url</x:v>
      </x:c>
      <x:c r="K376" s="18" t="str">
        <x:v>.artifact-work/qa/browser-link-screens/0375-f8d1926eba0b.jpg</x:v>
      </x:c>
      <x:c r="L376" s="29" t="n">
        <x:v>46235.62273202546</x:v>
      </x:c>
      <x:c r="M376" s="18" t="str">
        <x:v>approved</x:v>
      </x:c>
      <x:c r="N376" s="18" t="str">
        <x:v>NR截图复核</x:v>
      </x:c>
      <x:c r="O376" s="18" t="str">
        <x:v>MDPI 官网截图完整显示 Closed-Loop Supply Chain Network Equilibrium Model with Subsidy on Green Supply Chain Technology Investment，题名一致。</x:v>
      </x:c>
      <x:c r="P376" s="18" t="str">
        <x:v>nearby-browser-review.json</x:v>
      </x:c>
    </x:row>
    <x:row r="377" ht="42" customHeight="1">
      <x:c r="A377" s="18" t="str">
        <x:v>BURL-0376</x:v>
      </x:c>
      <x:c r="B377" s="18" t="str">
        <x:v>https://doi.org/10.3390/su15108244</x:v>
      </x:c>
      <x:c r="C377" s="18" t="str">
        <x:v>https://www.mdpi.com/2071-1050/15/10/8244</x:v>
      </x:c>
      <x:c r="D377" s="26" t="n">
        <x:v>200</x:v>
      </x:c>
      <x:c r="E377" s="18" t="str">
        <x:v>text/html</x:v>
      </x:c>
      <x:c r="F377" s="18" t="str">
        <x:v>Alleviating the Bauxite Maritime Supply Chain Risks through Resilient Strategies: QFD-MCDM with Intuitionistic Fuzzy Decision Approach</x:v>
      </x:c>
      <x:c r="G377" s="18" t="str">
        <x:v>页面身份自动匹配</x:v>
      </x:c>
      <x:c r="H377" s="26" t="n">
        <x:v>2</x:v>
      </x:c>
      <x:c r="I377" s="26" t="n">
        <x:v>2</x:v>
      </x:c>
      <x:c r="J377" s="18" t="str">
        <x:v>paper:NR-P133:paper_url；paper:NR-P133:evidence.url</x:v>
      </x:c>
      <x:c r="K377" s="18" t="str">
        <x:v>.artifact-work/qa/browser-link-screens/0376-94eb24f5c984.jpg</x:v>
      </x:c>
      <x:c r="L377" s="29" t="n">
        <x:v>46235.62279519676</x:v>
      </x:c>
      <x:c r="M377" s="18" t="str">
        <x:v>approved</x:v>
      </x:c>
      <x:c r="N377" s="18" t="str">
        <x:v>NR截图复核</x:v>
      </x:c>
      <x:c r="O377" s="18" t="str">
        <x:v>MDPI 官网截图完整显示 Alleviating the Bauxite Maritime Supply Chain Risks through Resilient Strategies，题名一致。</x:v>
      </x:c>
      <x:c r="P377" s="18" t="str">
        <x:v>nearby-browser-review.json</x:v>
      </x:c>
    </x:row>
    <x:row r="378" ht="42" customHeight="1">
      <x:c r="A378" s="18" t="str">
        <x:v>BURL-0377</x:v>
      </x:c>
      <x:c r="B378" s="18" t="str">
        <x:v>https://doi.org/10.3390/su151612583</x:v>
      </x:c>
      <x:c r="C378" s="18" t="str">
        <x:v>https://www.mdpi.com/2071-1050/15/16/12583</x:v>
      </x:c>
      <x:c r="D378" s="26" t="n">
        <x:v>200</x:v>
      </x:c>
      <x:c r="E378" s="18" t="str">
        <x:v>text/html</x:v>
      </x:c>
      <x:c r="F378" s="18" t="str">
        <x:v>An Integrated Optimization Model of Green Supply Chain Network Design with Inventory Management</x:v>
      </x:c>
      <x:c r="G378" s="18" t="str">
        <x:v>页面身份自动匹配</x:v>
      </x:c>
      <x:c r="H378" s="26" t="n">
        <x:v>2</x:v>
      </x:c>
      <x:c r="I378" s="26" t="n">
        <x:v>2</x:v>
      </x:c>
      <x:c r="J378" s="18" t="str">
        <x:v>paper:NR-P056:paper_url；paper:NR-P056:evidence.url</x:v>
      </x:c>
      <x:c r="K378" s="18" t="str">
        <x:v>.artifact-work/qa/browser-link-screens/0377-f2a6a50a842e.jpg</x:v>
      </x:c>
      <x:c r="L378" s="29" t="n">
        <x:v>46235.62279746528</x:v>
      </x:c>
      <x:c r="M378" s="18" t="str">
        <x:v>approved</x:v>
      </x:c>
      <x:c r="N378" s="18" t="str">
        <x:v>NR截图复核</x:v>
      </x:c>
      <x:c r="O378" s="18" t="str">
        <x:v>MDPI 官网截图完整显示 An Integrated Optimization Model of Green Supply Chain Network Design with Inventory Management，题名一致。</x:v>
      </x:c>
      <x:c r="P378" s="18" t="str">
        <x:v>nearby-browser-review.json</x:v>
      </x:c>
    </x:row>
    <x:row r="379" ht="42" customHeight="1">
      <x:c r="A379" s="18" t="str">
        <x:v>BURL-0378</x:v>
      </x:c>
      <x:c r="B379" s="18" t="str">
        <x:v>https://doi.org/10.3390/su16187942</x:v>
      </x:c>
      <x:c r="C379" s="18" t="str">
        <x:v>https://www.mdpi.com/2071-1050/16/18/7942</x:v>
      </x:c>
      <x:c r="D379" s="26" t="n">
        <x:v>200</x:v>
      </x:c>
      <x:c r="E379" s="18" t="str">
        <x:v>text/html</x:v>
      </x:c>
      <x:c r="F379" s="18" t="str">
        <x:v>Robust Financing Decisions of Green Supply Chain under Market Risk</x:v>
      </x:c>
      <x:c r="G379" s="18" t="str">
        <x:v>页面身份自动匹配</x:v>
      </x:c>
      <x:c r="H379" s="26" t="n">
        <x:v>2</x:v>
      </x:c>
      <x:c r="I379" s="26" t="n">
        <x:v>2</x:v>
      </x:c>
      <x:c r="J379" s="18" t="str">
        <x:v>paper:NR-P097:paper_url；paper:NR-P097:evidence.url</x:v>
      </x:c>
      <x:c r="K379" s="18" t="str">
        <x:v>.artifact-work/qa/browser-link-screens/0378-ab0842f22f0f.jpg</x:v>
      </x:c>
      <x:c r="L379" s="29" t="n">
        <x:v>46235.622850381944</x:v>
      </x:c>
      <x:c r="M379" s="18" t="str">
        <x:v>approved</x:v>
      </x:c>
      <x:c r="N379" s="18" t="str">
        <x:v>NR截图复核</x:v>
      </x:c>
      <x:c r="O379" s="18" t="str">
        <x:v>MDPI 官网截图完整显示 Robust Financing Decisions of Green Supply Chain under Market Risk，题名一致。</x:v>
      </x:c>
      <x:c r="P379" s="18" t="str">
        <x:v>nearby-browser-review.json</x:v>
      </x:c>
    </x:row>
    <x:row r="380" ht="42" customHeight="1">
      <x:c r="A380" s="18" t="str">
        <x:v>BURL-0379</x:v>
      </x:c>
      <x:c r="B380" s="18" t="str">
        <x:v>https://doi.org/10.3390/su18083941</x:v>
      </x:c>
      <x:c r="C380" s="18" t="str">
        <x:v>https://www.mdpi.com/2071-1050/18/8/3941</x:v>
      </x:c>
      <x:c r="D380" s="26" t="n">
        <x:v>200</x:v>
      </x:c>
      <x:c r="E380" s="18" t="str">
        <x:v>text/html</x:v>
      </x:c>
      <x:c r="F380" s="18" t="str">
        <x:v>Multidimensional Evaluation and Synergistic Development Strategies for Regional Carbon Neutrality: An Analysis of China’s Provincial Systems</x:v>
      </x:c>
      <x:c r="G380" s="18" t="str">
        <x:v>页面身份自动匹配</x:v>
      </x:c>
      <x:c r="H380" s="26" t="n">
        <x:v>2</x:v>
      </x:c>
      <x:c r="I380" s="26" t="n">
        <x:v>2</x:v>
      </x:c>
      <x:c r="J380" s="18" t="str">
        <x:v>paper:NR-P099:paper_url；paper:NR-P099:evidence.url</x:v>
      </x:c>
      <x:c r="K380" s="18" t="str">
        <x:v>.artifact-work/qa/browser-link-screens/0379-49910340130b.jpg</x:v>
      </x:c>
      <x:c r="L380" s="29" t="n">
        <x:v>46235.62286351852</x:v>
      </x:c>
      <x:c r="M380" s="18" t="str">
        <x:v>approved</x:v>
      </x:c>
      <x:c r="N380" s="18" t="str">
        <x:v>NR截图复核</x:v>
      </x:c>
      <x:c r="O380" s="18" t="str">
        <x:v>MDPI 官网截图完整显示 Multidimensional Evaluation and Synergistic Development Strategies for Regional Carbon Neutrality，题名一致。</x:v>
      </x:c>
      <x:c r="P380" s="18" t="str">
        <x:v>nearby-browser-review.json</x:v>
      </x:c>
    </x:row>
    <x:row r="381" ht="42" customHeight="1">
      <x:c r="A381" s="18" t="str">
        <x:v>BURL-0380</x:v>
      </x:c>
      <x:c r="B381" s="18" t="str">
        <x:v>https://doi.org/10.3390/systems11070357</x:v>
      </x:c>
      <x:c r="C381" s="18" t="str">
        <x:v>https://www.mdpi.com/2079-8954/11/7/357</x:v>
      </x:c>
      <x:c r="D381" s="26" t="n">
        <x:v>200</x:v>
      </x:c>
      <x:c r="E381" s="18" t="str">
        <x:v>text/html</x:v>
      </x:c>
      <x:c r="F381" s="18" t="str">
        <x:v>Decentralized Inventory Transshipments with Quantal Response Equilibrium</x:v>
      </x:c>
      <x:c r="G381" s="18" t="str">
        <x:v>页面身份自动匹配</x:v>
      </x:c>
      <x:c r="H381" s="26" t="n">
        <x:v>1</x:v>
      </x:c>
      <x:c r="I381" s="26" t="n">
        <x:v>1</x:v>
      </x:c>
      <x:c r="J381" s="18" t="str">
        <x:v>paper:NR-P037:paper_url</x:v>
      </x:c>
      <x:c r="K381" s="18" t="str">
        <x:v>.artifact-work/qa/browser-link-screens/0380-ad7ad9d8a8b6.jpg</x:v>
      </x:c>
      <x:c r="L381" s="29" t="n">
        <x:v>46235.622986793984</x:v>
      </x:c>
      <x:c r="M381" s="18" t="str">
        <x:v>approved</x:v>
      </x:c>
      <x:c r="N381" s="18" t="str">
        <x:v>NR截图复核</x:v>
      </x:c>
      <x:c r="O381" s="18" t="str">
        <x:v>MDPI 官网截图完整显示 Decentralized Inventory Transshipments with Quantal Response Equilibrium，题名一致。</x:v>
      </x:c>
      <x:c r="P381" s="18" t="str">
        <x:v>nearby-browser-review.json</x:v>
      </x:c>
    </x:row>
    <x:row r="382" ht="42" customHeight="1">
      <x:c r="A382" s="18" t="str">
        <x:v>BURL-0381</x:v>
      </x:c>
      <x:c r="B382" s="18" t="str">
        <x:v>https://doi.org/10.3390/systems13060458</x:v>
      </x:c>
      <x:c r="C382" s="18" t="str">
        <x:v>https://www.mdpi.com/2079-8954/13/6/458</x:v>
      </x:c>
      <x:c r="D382" s="26" t="n">
        <x:v>200</x:v>
      </x:c>
      <x:c r="E382" s="18" t="str">
        <x:v>text/html</x:v>
      </x:c>
      <x:c r="F382" s="18" t="str">
        <x:v>Manufacturer Strategies for Blockchain Adoption and Sales Mode Selection with a Dual-Purpose Platform</x:v>
      </x:c>
      <x:c r="G382" s="18" t="str">
        <x:v>页面身份自动匹配</x:v>
      </x:c>
      <x:c r="H382" s="26" t="n">
        <x:v>2</x:v>
      </x:c>
      <x:c r="I382" s="26" t="n">
        <x:v>2</x:v>
      </x:c>
      <x:c r="J382" s="18" t="str">
        <x:v>paper:NR-P103:paper_url；paper:NR-P103:evidence.url</x:v>
      </x:c>
      <x:c r="K382" s="18" t="str">
        <x:v>.artifact-work/qa/browser-link-screens/0381-ed774b4ec149.jpg</x:v>
      </x:c>
      <x:c r="L382" s="29" t="n">
        <x:v>46235.62308236111</x:v>
      </x:c>
      <x:c r="M382" s="18" t="str">
        <x:v>approved</x:v>
      </x:c>
      <x:c r="N382" s="18" t="str">
        <x:v>NR截图复核</x:v>
      </x:c>
      <x:c r="O382" s="18" t="str">
        <x:v>MDPI 官网截图完整显示 Manufacturer Strategies for Blockchain Adoption and Sales Mode Selection with a Dual-Purpose Platform，题名一致。</x:v>
      </x:c>
      <x:c r="P382" s="18" t="str">
        <x:v>nearby-browser-review.json</x:v>
      </x:c>
    </x:row>
    <x:row r="383" ht="42" customHeight="1">
      <x:c r="A383" s="18" t="str">
        <x:v>BURL-0382</x:v>
      </x:c>
      <x:c r="B383" s="18" t="str">
        <x:v>https://doi.org/10.3401/poms.1080.0018</x:v>
      </x:c>
      <x:c r="C383" s="18" t="str">
        <x:v>about:blank</x:v>
      </x:c>
      <x:c r="D383" s="26"/>
      <x:c r="E383" s="18"/>
      <x:c r="F383" s="18"/>
      <x:c r="G383" s="18" t="str">
        <x:v>浏览器暂不可达</x:v>
      </x:c>
      <x:c r="H383" s="26" t="n">
        <x:v>2</x:v>
      </x:c>
      <x:c r="I383" s="26" t="n">
        <x:v>2</x:v>
      </x:c>
      <x:c r="J383" s="18" t="str">
        <x:v>paper:HKM-P096:paper_url；paper:HKM-P096:evidence.url</x:v>
      </x:c>
      <x:c r="K383" s="18" t="str">
        <x:v>.artifact-work/qa/browser-link-screens/0382-6f59aee60181.jpg</x:v>
      </x:c>
      <x:c r="L383" s="29" t="n">
        <x:v>46235.62308237269</x:v>
      </x:c>
      <x:c r="M383" s="18" t="str">
        <x:v>uncertain</x:v>
      </x:c>
      <x:c r="N383" s="18" t="str">
        <x:v>HKM截图复核</x:v>
      </x:c>
      <x:c r="O383" s="18" t="str">
        <x:v>截图为浏览器网络错误页，最终 URL 为 about:blank，未显示目标论文身份。</x:v>
      </x:c>
      <x:c r="P383" s="18" t="str">
        <x:v>hkm-browser-review.json</x:v>
      </x:c>
    </x:row>
    <x:row r="384" ht="42" customHeight="1">
      <x:c r="A384" s="18" t="str">
        <x:v>BURL-0383</x:v>
      </x:c>
      <x:c r="B384" s="18" t="str">
        <x:v>https://em.scnu.edu.cn/a/20250602/10760.html</x:v>
      </x:c>
      <x:c r="C384" s="18" t="str">
        <x:v>about:blank</x:v>
      </x:c>
      <x:c r="D384" s="26"/>
      <x:c r="E384" s="18"/>
      <x:c r="F384" s="18"/>
      <x:c r="G384" s="18" t="str">
        <x:v>浏览器暂不可达</x:v>
      </x:c>
      <x:c r="H384" s="26" t="n">
        <x:v>0</x:v>
      </x:c>
      <x:c r="I384" s="26" t="n">
        <x:v>1</x:v>
      </x:c>
      <x:c r="J384" s="18" t="str">
        <x:v>coverage:GBA-CV010:evidence.url</x:v>
      </x:c>
      <x:c r="K384" s="18" t="str">
        <x:v>.artifact-work/qa/browser-link-screens/0383-1c98aeb285fc.jpg</x:v>
      </x:c>
      <x:c r="L384" s="29" t="n">
        <x:v>46235.62308239583</x:v>
      </x:c>
      <x:c r="M384" s="18" t="str">
        <x:v>uncertain</x:v>
      </x:c>
      <x:c r="N384" s="18" t="str">
        <x:v>GBA截图复核</x:v>
      </x:c>
      <x:c r="O384" s="18" t="str">
        <x:v>截图为浏览器网络错误且最终地址为 about:blank，无法确认华南师范大学经济与管理学院招生简介。</x:v>
      </x:c>
      <x:c r="P384" s="18" t="str">
        <x:v>gba-browser-review.json</x:v>
      </x:c>
    </x:row>
    <x:row r="385" ht="42" customHeight="1">
      <x:c r="A385" s="18" t="str">
        <x:v>BURL-0384</x:v>
      </x:c>
      <x:c r="B385" s="18" t="str">
        <x:v>https://eprints.soton.ac.uk/503696/</x:v>
      </x:c>
      <x:c r="C385" s="18" t="str">
        <x:v>https://eprints.soton.ac.uk/503696/</x:v>
      </x:c>
      <x:c r="D385" s="26" t="n">
        <x:v>401</x:v>
      </x:c>
      <x:c r="E385" s="18" t="str">
        <x:v>text/html</x:v>
      </x:c>
      <x:c r="F385" s="18" t="str">
        <x:v>Ensuring the security of your connection</x:v>
      </x:c>
      <x:c r="G385" s="18" t="str">
        <x:v>浏览器受限</x:v>
      </x:c>
      <x:c r="H385" s="26" t="n">
        <x:v>0</x:v>
      </x:c>
      <x:c r="I385" s="26" t="n">
        <x:v>1</x:v>
      </x:c>
      <x:c r="J385" s="18" t="str">
        <x:v>paper:NR-P052:open_access_url</x:v>
      </x:c>
      <x:c r="K385" s="18" t="str">
        <x:v>.artifact-work/qa/browser-link-screens/0384-a6f97b5d6599.jpg</x:v>
      </x:c>
      <x:c r="L385" s="29" t="n">
        <x:v>46235.62308244213</x:v>
      </x:c>
      <x:c r="M385" s="18" t="str">
        <x:v>uncertain</x:v>
      </x:c>
      <x:c r="N385" s="18" t="str">
        <x:v>NR截图复核</x:v>
      </x:c>
      <x:c r="O385" s="18" t="str">
        <x:v>截图停留在安全验证页，未显示论文题名、作者或记录详情，无法核验。</x:v>
      </x:c>
      <x:c r="P385" s="18" t="str">
        <x:v>nearby-browser-review.json</x:v>
      </x:c>
    </x:row>
    <x:row r="386" ht="42" customHeight="1">
      <x:c r="A386" s="18" t="str">
        <x:v>BURL-0385</x:v>
      </x:c>
      <x:c r="B386" s="18" t="str">
        <x:v>https://faculty.cqu.edu.cn/_resources/group1/M00/00/02/rBTYGWDif46AJdU9AAHA9TnL-Gw989.png</x:v>
      </x:c>
      <x:c r="C386" s="18" t="str">
        <x:v>https://faculty.cqu.edu.cn/_resources/group1/M00/00/02/rBTYGWDif46AJdU9AAHA9TnL-Gw989.png</x:v>
      </x:c>
      <x:c r="D386" s="26" t="n">
        <x:v>200</x:v>
      </x:c>
      <x:c r="E386" s="18" t="str">
        <x:v>image/png</x:v>
      </x:c>
      <x:c r="F386" s="18" t="str">
        <x:v>rBTYGWDif46AJdU9AAHA9TnL-Gw989.png (248×298)</x:v>
      </x:c>
      <x:c r="G386" s="18" t="str">
        <x:v>图片响应已打开</x:v>
      </x:c>
      <x:c r="H386" s="26" t="n">
        <x:v>1</x:v>
      </x:c>
      <x:c r="I386" s="26" t="n">
        <x:v>1</x:v>
      </x:c>
      <x:c r="J386" s="18" t="str">
        <x:v>mentor:NR-M022:photo_url</x:v>
      </x:c>
      <x:c r="K386" s="18" t="str">
        <x:v>.artifact-work/qa/browser-link-screens/0386-09c379dcad5e.jpg</x:v>
      </x:c>
      <x:c r="L386" s="29" t="n">
        <x:v>46235.62308246528</x:v>
      </x:c>
      <x:c r="M386" s="18" t="str">
        <x:v>approved</x:v>
      </x:c>
      <x:c r="N386" s="18" t="str">
        <x:v>NR截图复核</x:v>
      </x:c>
      <x:c r="O386" s="18" t="str">
        <x:v>原始照片与同批重庆大学周宇官方个人页头像完全一致，官方域名匹配。</x:v>
      </x:c>
      <x:c r="P386" s="18" t="str">
        <x:v>nearby-browser-review.json</x:v>
      </x:c>
    </x:row>
    <x:row r="387" ht="42" customHeight="1">
      <x:c r="A387" s="18" t="str">
        <x:v>BURL-0386</x:v>
      </x:c>
      <x:c r="B387" s="18" t="str">
        <x:v>https://faculty.cqu.edu.cn/_resources/group1/M00/00/0D/rBTYGGSlGi-AJ_OtAAF0k25OsS0365.png</x:v>
      </x:c>
      <x:c r="C387" s="18" t="str">
        <x:v>https://faculty.cqu.edu.cn/_resources/group1/M00/00/0D/rBTYGGSlGi-AJ_OtAAF0k25OsS0365.png</x:v>
      </x:c>
      <x:c r="D387" s="26" t="n">
        <x:v>200</x:v>
      </x:c>
      <x:c r="E387" s="18" t="str">
        <x:v>image/png</x:v>
      </x:c>
      <x:c r="F387" s="18" t="str">
        <x:v>rBTYGGSlGi-AJ_OtAAF0k25OsS0365.png (248×298)</x:v>
      </x:c>
      <x:c r="G387" s="18" t="str">
        <x:v>图片响应已打开</x:v>
      </x:c>
      <x:c r="H387" s="26" t="n">
        <x:v>1</x:v>
      </x:c>
      <x:c r="I387" s="26" t="n">
        <x:v>1</x:v>
      </x:c>
      <x:c r="J387" s="18" t="str">
        <x:v>mentor:NR-M021:photo_url</x:v>
      </x:c>
      <x:c r="K387" s="18" t="str">
        <x:v>.artifact-work/qa/browser-link-screens/0387-b5e86591ebdb.jpg</x:v>
      </x:c>
      <x:c r="L387" s="29" t="n">
        <x:v>46235.62310027778</x:v>
      </x:c>
      <x:c r="M387" s="18" t="str">
        <x:v>approved</x:v>
      </x:c>
      <x:c r="N387" s="18" t="str">
        <x:v>NR截图复核</x:v>
      </x:c>
      <x:c r="O387" s="18" t="str">
        <x:v>原始照片与同批重庆大学何波官方个人页头像完全一致，官方域名匹配。</x:v>
      </x:c>
      <x:c r="P387" s="18" t="str">
        <x:v>nearby-browser-review.json</x:v>
      </x:c>
    </x:row>
    <x:row r="388" ht="42" customHeight="1">
      <x:c r="A388" s="18" t="str">
        <x:v>BURL-0387</x:v>
      </x:c>
      <x:c r="B388" s="18" t="str">
        <x:v>https://faculty.cqu.edu.cn/_resources/group1/M00/00/0F/rBTYGWZEb_OANGR_AAG9wb-KgPM705.png</x:v>
      </x:c>
      <x:c r="C388" s="18" t="str">
        <x:v>https://faculty.cqu.edu.cn/_resources/group1/M00/00/0F/rBTYGWZEb_OANGR_AAG9wb-KgPM705.png</x:v>
      </x:c>
      <x:c r="D388" s="26" t="n">
        <x:v>200</x:v>
      </x:c>
      <x:c r="E388" s="18" t="str">
        <x:v>image/png</x:v>
      </x:c>
      <x:c r="F388" s="18" t="str">
        <x:v>rBTYGWZEb_OANGR_AAG9wb-KgPM705.png (248×298)</x:v>
      </x:c>
      <x:c r="G388" s="18" t="str">
        <x:v>图片响应已打开</x:v>
      </x:c>
      <x:c r="H388" s="26" t="n">
        <x:v>1</x:v>
      </x:c>
      <x:c r="I388" s="26" t="n">
        <x:v>1</x:v>
      </x:c>
      <x:c r="J388" s="18" t="str">
        <x:v>mentor:NR-M020:photo_url</x:v>
      </x:c>
      <x:c r="K388" s="18" t="str">
        <x:v>.artifact-work/qa/browser-link-screens/0388-6c63287fd1d0.jpg</x:v>
      </x:c>
      <x:c r="L388" s="29" t="n">
        <x:v>46235.6231122338</x:v>
      </x:c>
      <x:c r="M388" s="18" t="str">
        <x:v>approved</x:v>
      </x:c>
      <x:c r="N388" s="18" t="str">
        <x:v>NR截图复核</x:v>
      </x:c>
      <x:c r="O388" s="18" t="str">
        <x:v>原始照片与同批重庆大学但斌官方个人页头像完全一致，官方域名匹配。</x:v>
      </x:c>
      <x:c r="P388" s="18" t="str">
        <x:v>nearby-browser-review.json</x:v>
      </x:c>
    </x:row>
    <x:row r="389" ht="42" customHeight="1">
      <x:c r="A389" s="18" t="str">
        <x:v>BURL-0388</x:v>
      </x:c>
      <x:c r="B389" s="18" t="str">
        <x:v>https://faculty.cqu.edu.cn/_resources/group1/M00/00/18/rBTYGWjgzieAa-FmAAGkDW9mS1g845.png</x:v>
      </x:c>
      <x:c r="C389" s="18" t="str">
        <x:v>https://faculty.cqu.edu.cn/_resources/group1/M00/00/18/rBTYGWjgzieAa-FmAAGkDW9mS1g845.png</x:v>
      </x:c>
      <x:c r="D389" s="26" t="n">
        <x:v>200</x:v>
      </x:c>
      <x:c r="E389" s="18" t="str">
        <x:v>image/png</x:v>
      </x:c>
      <x:c r="F389" s="18" t="str">
        <x:v>rBTYGWjgzieAa-FmAAGkDW9mS1g845.png (248×298)</x:v>
      </x:c>
      <x:c r="G389" s="18" t="str">
        <x:v>图片响应已打开</x:v>
      </x:c>
      <x:c r="H389" s="26" t="n">
        <x:v>1</x:v>
      </x:c>
      <x:c r="I389" s="26" t="n">
        <x:v>1</x:v>
      </x:c>
      <x:c r="J389" s="18" t="str">
        <x:v>mentor:NR-M023:photo_url</x:v>
      </x:c>
      <x:c r="K389" s="18" t="str">
        <x:v>.artifact-work/qa/browser-link-screens/0389-1952aa5d0778.jpg</x:v>
      </x:c>
      <x:c r="L389" s="29" t="n">
        <x:v>46235.623112407404</x:v>
      </x:c>
      <x:c r="M389" s="18" t="str">
        <x:v>approved</x:v>
      </x:c>
      <x:c r="N389" s="18" t="str">
        <x:v>NR截图复核</x:v>
      </x:c>
      <x:c r="O389" s="18" t="str">
        <x:v>原始照片与同批重庆大学张旭梅官方个人页头像完全一致，官方域名匹配。</x:v>
      </x:c>
      <x:c r="P389" s="18" t="str">
        <x:v>nearby-browser-review.json</x:v>
      </x:c>
    </x:row>
    <x:row r="390" ht="42" customHeight="1">
      <x:c r="A390" s="18" t="str">
        <x:v>BURL-0389</x:v>
      </x:c>
      <x:c r="B390" s="18" t="str">
        <x:v>https://faculty.cqu.edu.cn/BinDan/zh_CN/index.htm</x:v>
      </x:c>
      <x:c r="C390" s="18" t="str">
        <x:v>https://faculty.cqu.edu.cn/BinDan/zh_CN/index.htm</x:v>
      </x:c>
      <x:c r="D390" s="26" t="n">
        <x:v>200</x:v>
      </x:c>
      <x:c r="E390" s="18" t="str">
        <x:v>text/html</x:v>
      </x:c>
      <x:c r="F390" s="18" t="str">
        <x:v>重庆大学 但斌--首页</x:v>
      </x:c>
      <x:c r="G390" s="18" t="str">
        <x:v>页面身份自动匹配</x:v>
      </x:c>
      <x:c r="H390" s="26" t="n">
        <x:v>2</x:v>
      </x:c>
      <x:c r="I390" s="26" t="n">
        <x:v>2</x:v>
      </x:c>
      <x:c r="J390" s="18" t="str">
        <x:v>mentor:NR-M020:faculty_url；mentor:NR-M020:evidence.url</x:v>
      </x:c>
      <x:c r="K390" s="18" t="str">
        <x:v>.artifact-work/qa/browser-link-screens/0390-73e60cd040de.jpg</x:v>
      </x:c>
      <x:c r="L390" s="29" t="n">
        <x:v>46235.62312460648</x:v>
      </x:c>
      <x:c r="M390" s="18" t="str">
        <x:v>approved</x:v>
      </x:c>
      <x:c r="N390" s="18" t="str">
        <x:v>NR截图复核</x:v>
      </x:c>
      <x:c r="O390" s="18" t="str">
        <x:v>重庆大学经济与工商管理学院官方个人页清晰显示但斌姓名、教授及博士生导师身份。</x:v>
      </x:c>
      <x:c r="P390" s="18" t="str">
        <x:v>nearby-browser-review.json</x:v>
      </x:c>
    </x:row>
    <x:row r="391" ht="42" customHeight="1">
      <x:c r="A391" s="18" t="str">
        <x:v>BURL-0390</x:v>
      </x:c>
      <x:c r="B391" s="18" t="str">
        <x:v>https://faculty.cqu.edu.cn/BoHe/zh_CN/index.htm</x:v>
      </x:c>
      <x:c r="C391" s="18" t="str">
        <x:v>https://faculty.cqu.edu.cn/BoHe/zh_CN/index.htm</x:v>
      </x:c>
      <x:c r="D391" s="26" t="n">
        <x:v>200</x:v>
      </x:c>
      <x:c r="E391" s="18" t="str">
        <x:v>text/html</x:v>
      </x:c>
      <x:c r="F391" s="18" t="str">
        <x:v>重庆大学 何波--首页</x:v>
      </x:c>
      <x:c r="G391" s="18" t="str">
        <x:v>页面身份自动匹配</x:v>
      </x:c>
      <x:c r="H391" s="26" t="n">
        <x:v>2</x:v>
      </x:c>
      <x:c r="I391" s="26" t="n">
        <x:v>2</x:v>
      </x:c>
      <x:c r="J391" s="18" t="str">
        <x:v>mentor:NR-M021:faculty_url；mentor:NR-M021:evidence.url</x:v>
      </x:c>
      <x:c r="K391" s="18" t="str">
        <x:v>.artifact-work/qa/browser-link-screens/0391-afe23ec4709c.jpg</x:v>
      </x:c>
      <x:c r="L391" s="29" t="n">
        <x:v>46235.62312646991</x:v>
      </x:c>
      <x:c r="M391" s="18" t="str">
        <x:v>approved</x:v>
      </x:c>
      <x:c r="N391" s="18" t="str">
        <x:v>NR截图复核</x:v>
      </x:c>
      <x:c r="O391" s="18" t="str">
        <x:v>重庆大学经济与工商管理学院官方个人页清晰显示何波姓名、教授及博士生导师身份。</x:v>
      </x:c>
      <x:c r="P391" s="18" t="str">
        <x:v>nearby-browser-review.json</x:v>
      </x:c>
    </x:row>
    <x:row r="392" ht="42" customHeight="1">
      <x:c r="A392" s="18" t="str">
        <x:v>BURL-0391</x:v>
      </x:c>
      <x:c r="B392" s="18" t="str">
        <x:v>https://faculty.cqu.edu.cn/XumeiZhang/zh_CN/index.htm</x:v>
      </x:c>
      <x:c r="C392" s="18" t="str">
        <x:v>https://faculty.cqu.edu.cn/XumeiZhang/zh_CN/index.htm</x:v>
      </x:c>
      <x:c r="D392" s="26" t="n">
        <x:v>200</x:v>
      </x:c>
      <x:c r="E392" s="18" t="str">
        <x:v>text/html</x:v>
      </x:c>
      <x:c r="F392" s="18" t="str">
        <x:v>重庆大学 张旭梅--首页</x:v>
      </x:c>
      <x:c r="G392" s="18" t="str">
        <x:v>页面身份自动匹配</x:v>
      </x:c>
      <x:c r="H392" s="26" t="n">
        <x:v>2</x:v>
      </x:c>
      <x:c r="I392" s="26" t="n">
        <x:v>2</x:v>
      </x:c>
      <x:c r="J392" s="18" t="str">
        <x:v>mentor:NR-M023:faculty_url；mentor:NR-M023:evidence.url</x:v>
      </x:c>
      <x:c r="K392" s="18" t="str">
        <x:v>.artifact-work/qa/browser-link-screens/0392-91dc9f6ee746.jpg</x:v>
      </x:c>
      <x:c r="L392" s="29" t="n">
        <x:v>46235.62315575231</x:v>
      </x:c>
      <x:c r="M392" s="18" t="str">
        <x:v>approved</x:v>
      </x:c>
      <x:c r="N392" s="18" t="str">
        <x:v>NR截图复核</x:v>
      </x:c>
      <x:c r="O392" s="18" t="str">
        <x:v>重庆大学经济与工商管理学院官方个人页清晰显示张旭梅姓名、教授及博士生导师身份。</x:v>
      </x:c>
      <x:c r="P392" s="18" t="str">
        <x:v>nearby-browser-review.json</x:v>
      </x:c>
    </x:row>
    <x:row r="393" ht="42" customHeight="1">
      <x:c r="A393" s="18" t="str">
        <x:v>BURL-0392</x:v>
      </x:c>
      <x:c r="B393" s="18" t="str">
        <x:v>https://faculty.cqu.edu.cn/xyjslb.jsp?id=1099&amp;lang=zh_CN&amp;st=0&amp;urltype=tsites.CollegeTeacherList&amp;wbtreeid=1002</x:v>
      </x:c>
      <x:c r="C393" s="18" t="str">
        <x:v>https://faculty.cqu.edu.cn/xyjslb.jsp?id=1099&amp;lang=zh_CN&amp;st=0&amp;urltype=tsites.CollegeTeacherList&amp;wbtreeid=1002</x:v>
      </x:c>
      <x:c r="D393" s="26" t="n">
        <x:v>200</x:v>
      </x:c>
      <x:c r="E393" s="18" t="str">
        <x:v>text/html</x:v>
      </x:c>
      <x:c r="F393" s="18" t="str">
        <x:v>经济与工商管理学院教师列表-重庆大学中文综合门户</x:v>
      </x:c>
      <x:c r="G393" s="18" t="str">
        <x:v>页面身份自动匹配</x:v>
      </x:c>
      <x:c r="H393" s="26" t="n">
        <x:v>1</x:v>
      </x:c>
      <x:c r="I393" s="26" t="n">
        <x:v>1</x:v>
      </x:c>
      <x:c r="J393" s="18" t="str">
        <x:v>school:NR-S010:faculty_directory_url</x:v>
      </x:c>
      <x:c r="K393" s="18" t="str">
        <x:v>.artifact-work/qa/browser-link-screens/0391-4320ba4c3ac8.jpg</x:v>
      </x:c>
      <x:c r="L393" s="29" t="n">
        <x:v>46235.639108599535</x:v>
      </x:c>
      <x:c r="M393" s="18" t="str">
        <x:v>approved</x:v>
      </x:c>
      <x:c r="N393" s="18" t="str">
        <x:v>NR截图复核</x:v>
      </x:c>
      <x:c r="O393" s="18" t="str">
        <x:v>截图清晰显示重庆大学经济与工商管理学院教师列表，院系及师资目录用途一致。</x:v>
      </x:c>
      <x:c r="P393" s="18" t="str">
        <x:v>nearby-browser-review.json</x:v>
      </x:c>
    </x:row>
    <x:row r="394" ht="42" customHeight="1">
      <x:c r="A394" s="18" t="str">
        <x:v>BURL-0393</x:v>
      </x:c>
      <x:c r="B394" s="18" t="str">
        <x:v>https://faculty.cqu.edu.cn/ZHOUYU/zh_CN/index.htm</x:v>
      </x:c>
      <x:c r="C394" s="18" t="str">
        <x:v>https://faculty.cqu.edu.cn/ZHOUYU/zh_CN/index.htm</x:v>
      </x:c>
      <x:c r="D394" s="26" t="n">
        <x:v>200</x:v>
      </x:c>
      <x:c r="E394" s="18" t="str">
        <x:v>text/html</x:v>
      </x:c>
      <x:c r="F394" s="18" t="str">
        <x:v>重庆大学 周宇--首页</x:v>
      </x:c>
      <x:c r="G394" s="18" t="str">
        <x:v>页面身份自动匹配</x:v>
      </x:c>
      <x:c r="H394" s="26" t="n">
        <x:v>2</x:v>
      </x:c>
      <x:c r="I394" s="26" t="n">
        <x:v>2</x:v>
      </x:c>
      <x:c r="J394" s="18" t="str">
        <x:v>mentor:NR-M022:faculty_url；mentor:NR-M022:evidence.url</x:v>
      </x:c>
      <x:c r="K394" s="18" t="str">
        <x:v>.artifact-work/qa/browser-link-screens/0393-61623b9641e1.jpg</x:v>
      </x:c>
      <x:c r="L394" s="29" t="n">
        <x:v>46235.623168125</x:v>
      </x:c>
      <x:c r="M394" s="18" t="str">
        <x:v>approved</x:v>
      </x:c>
      <x:c r="N394" s="18" t="str">
        <x:v>NR截图复核</x:v>
      </x:c>
      <x:c r="O394" s="18" t="str">
        <x:v>重庆大学经济与工商管理学院官方个人页清晰显示周宇姓名、教授、博士生导师及研究方向。</x:v>
      </x:c>
      <x:c r="P394" s="18" t="str">
        <x:v>nearby-browser-review.json</x:v>
      </x:c>
    </x:row>
    <x:row r="395" ht="42" customHeight="1">
      <x:c r="A395" s="18" t="str">
        <x:v>BURL-0394</x:v>
      </x:c>
      <x:c r="B395" s="18" t="str">
        <x:v>https://faculty.csu.edu.cn/_resources/group1/M00/00/2E/wKiylV5utFmAUALpAALALC-4oLg784.JPG</x:v>
      </x:c>
      <x:c r="C395" s="18" t="str">
        <x:v>https://faculty.csu.edu.cn/_resources/group1/M00/00/2E/wKiylV5utFmAUALpAALALC-4oLg784.JPG</x:v>
      </x:c>
      <x:c r="D395" s="26" t="n">
        <x:v>200</x:v>
      </x:c>
      <x:c r="E395" s="18" t="str">
        <x:v>image/jpeg</x:v>
      </x:c>
      <x:c r="F395" s="18" t="str">
        <x:v>wKiylV5utFmAUALpAALALC-4oLg784.JPG (390×567)</x:v>
      </x:c>
      <x:c r="G395" s="18" t="str">
        <x:v>图片响应已打开</x:v>
      </x:c>
      <x:c r="H395" s="26" t="n">
        <x:v>1</x:v>
      </x:c>
      <x:c r="I395" s="26" t="n">
        <x:v>1</x:v>
      </x:c>
      <x:c r="J395" s="18" t="str">
        <x:v>mentor:NR-M001:photo_url</x:v>
      </x:c>
      <x:c r="K395" s="18" t="str">
        <x:v>.artifact-work/qa/browser-link-screens/0395-9757ba75f39e.jpg</x:v>
      </x:c>
      <x:c r="L395" s="29" t="n">
        <x:v>46235.623155775465</x:v>
      </x:c>
      <x:c r="M395" s="18" t="str">
        <x:v>approved</x:v>
      </x:c>
      <x:c r="N395" s="18" t="str">
        <x:v>NR截图复核</x:v>
      </x:c>
      <x:c r="O395" s="18" t="str">
        <x:v>原始照片与同批中南大学张得志官方个人页头像完全一致，官方域名匹配。</x:v>
      </x:c>
      <x:c r="P395" s="18" t="str">
        <x:v>nearby-browser-review.json</x:v>
      </x:c>
    </x:row>
    <x:row r="396" ht="42" customHeight="1">
      <x:c r="A396" s="18" t="str">
        <x:v>BURL-0395</x:v>
      </x:c>
      <x:c r="B396" s="18" t="str">
        <x:v>https://faculty.csu.edu.cn/caoyu/zh_CN/lwcg/15053/content/56415.htm</x:v>
      </x:c>
      <x:c r="C396" s="18" t="str">
        <x:v>https://faculty.csu.edu.cn/caoyu/zh_CN/lwcg/15053/content/56415.htm</x:v>
      </x:c>
      <x:c r="D396" s="26" t="n">
        <x:v>200</x:v>
      </x:c>
      <x:c r="E396" s="18" t="str">
        <x:v>text/html</x:v>
      </x:c>
      <x:c r="F396" s="18" t="str">
        <x:v>中南大学 曹裕</x:v>
      </x:c>
      <x:c r="G396" s="18" t="str">
        <x:v>页面身份自动匹配</x:v>
      </x:c>
      <x:c r="H396" s="26" t="n">
        <x:v>1</x:v>
      </x:c>
      <x:c r="I396" s="26" t="n">
        <x:v>1</x:v>
      </x:c>
      <x:c r="J396" s="18" t="str">
        <x:v>paper:NR-P060:evidence.url</x:v>
      </x:c>
      <x:c r="K396" s="18" t="str">
        <x:v>.artifact-work/qa/browser-link-screens/0396-3b50b5eb1470.jpg</x:v>
      </x:c>
      <x:c r="L396" s="29" t="n">
        <x:v>46235.62317813657</x:v>
      </x:c>
      <x:c r="M396" s="18" t="str">
        <x:v>approved</x:v>
      </x:c>
      <x:c r="N396" s="18" t="str">
        <x:v>NR截图复核</x:v>
      </x:c>
      <x:c r="O396" s="18" t="str">
        <x:v>中南大学曹裕官方成果页清晰显示《数字化如何推动制造企业绿色转型？——资源编排理论视角下的探索性案例研究》，论文用途一致。</x:v>
      </x:c>
      <x:c r="P396" s="18" t="str">
        <x:v>nearby-browser-review.json</x:v>
      </x:c>
    </x:row>
    <x:row r="397" ht="42" customHeight="1">
      <x:c r="A397" s="18" t="str">
        <x:v>BURL-0396</x:v>
      </x:c>
      <x:c r="B397" s="18" t="str">
        <x:v>https://faculty.csu.edu.cn/zhangdezhi/zh_CN/index.htm</x:v>
      </x:c>
      <x:c r="C397" s="18" t="str">
        <x:v>https://faculty.csu.edu.cn/zhangdezhi/zh_CN/index.htm</x:v>
      </x:c>
      <x:c r="D397" s="26" t="n">
        <x:v>200</x:v>
      </x:c>
      <x:c r="E397" s="18" t="str">
        <x:v>text/html</x:v>
      </x:c>
      <x:c r="F397" s="18" t="str">
        <x:v>中南大学 张得志</x:v>
      </x:c>
      <x:c r="G397" s="18" t="str">
        <x:v>页面身份自动匹配</x:v>
      </x:c>
      <x:c r="H397" s="26" t="n">
        <x:v>2</x:v>
      </x:c>
      <x:c r="I397" s="26" t="n">
        <x:v>2</x:v>
      </x:c>
      <x:c r="J397" s="18" t="str">
        <x:v>mentor:NR-M001:faculty_url；mentor:NR-M001:evidence.url</x:v>
      </x:c>
      <x:c r="K397" s="18" t="str">
        <x:v>.artifact-work/qa/browser-link-screens/0395-e81705fd76c6.jpg</x:v>
      </x:c>
      <x:c r="L397" s="29" t="n">
        <x:v>46235.63910861111</x:v>
      </x:c>
      <x:c r="M397" s="18" t="str">
        <x:v>approved</x:v>
      </x:c>
      <x:c r="N397" s="18" t="str">
        <x:v>NR截图复核</x:v>
      </x:c>
      <x:c r="O397" s="18" t="str">
        <x:v>中南大学官方个人页清晰显示张得志、交通运输工程学院、教授和博士生导师身份及物流相关研究兴趣。</x:v>
      </x:c>
      <x:c r="P397" s="18" t="str">
        <x:v>nearby-browser-review.json</x:v>
      </x:c>
    </x:row>
    <x:row r="398" ht="42" customHeight="1">
      <x:c r="A398" s="18" t="str">
        <x:v>BURL-0397</x:v>
      </x:c>
      <x:c r="B398" s="18" t="str">
        <x:v>https://faculty.hitsz.edu.cn/huodong</x:v>
      </x:c>
      <x:c r="C398" s="18" t="str">
        <x:v>https://homepage.hit.edu.cn/huodong</x:v>
      </x:c>
      <x:c r="D398" s="26" t="n">
        <x:v>200</x:v>
      </x:c>
      <x:c r="E398" s="18" t="str">
        <x:v>text/html</x:v>
      </x:c>
      <x:c r="F398" s="18" t="str">
        <x:v>火栋 - 哈尔滨工业大学教师个人主页</x:v>
      </x:c>
      <x:c r="G398" s="18" t="str">
        <x:v>页面身份自动匹配</x:v>
      </x:c>
      <x:c r="H398" s="26" t="n">
        <x:v>1</x:v>
      </x:c>
      <x:c r="I398" s="26" t="n">
        <x:v>1</x:v>
      </x:c>
      <x:c r="J398" s="18" t="str">
        <x:v>coverage:GBA-CV012:evidence.url</x:v>
      </x:c>
      <x:c r="K398" s="18" t="str">
        <x:v>.artifact-work/qa/browser-link-screens/0398-f02a15c4e956.jpg</x:v>
      </x:c>
      <x:c r="L398" s="29" t="n">
        <x:v>46235.62316815972</x:v>
      </x:c>
      <x:c r="M398" s="18" t="str">
        <x:v>approved</x:v>
      </x:c>
      <x:c r="N398" s="18" t="str">
        <x:v>GBA截图复核</x:v>
      </x:c>
      <x:c r="O398" s="18" t="str">
        <x:v>截图发现并纠正元数据：哈工大官方教师主页姓名为“火栋”，已将覆盖证据标题由“霍东教师主页”统一为“火栋教师主页”；页面地址、深圳校区和教师身份一致。</x:v>
      </x:c>
      <x:c r="P398" s="18" t="str">
        <x:v>gba-browser-review.json</x:v>
      </x:c>
    </x:row>
    <x:row r="399" ht="42" customHeight="1">
      <x:c r="A399" s="18" t="str">
        <x:v>BURL-0398</x:v>
      </x:c>
      <x:c r="B399" s="18" t="str">
        <x:v>https://faculty.hqu.edu.cn/FYJ/zh_CN/index.htm</x:v>
      </x:c>
      <x:c r="C399" s="18" t="str">
        <x:v>https://faculty.hqu.edu.cn/FYJ/zh_CN/index.htm</x:v>
      </x:c>
      <x:c r="D399" s="26" t="n">
        <x:v>200</x:v>
      </x:c>
      <x:c r="E399" s="18" t="str">
        <x:v>text/html</x:v>
      </x:c>
      <x:c r="F399" s="18" t="str">
        <x:v>华侨大学 范月娇--中文主页--首页</x:v>
      </x:c>
      <x:c r="G399" s="18" t="str">
        <x:v>页面身份自动匹配</x:v>
      </x:c>
      <x:c r="H399" s="26" t="n">
        <x:v>1</x:v>
      </x:c>
      <x:c r="I399" s="26" t="n">
        <x:v>1</x:v>
      </x:c>
      <x:c r="J399" s="18" t="str">
        <x:v>coverage:NR-CV004:evidence.url</x:v>
      </x:c>
      <x:c r="K399" s="18" t="str">
        <x:v>.artifact-work/qa/browser-link-screens/0397-0798eb1f66ed.jpg</x:v>
      </x:c>
      <x:c r="L399" s="29" t="n">
        <x:v>46235.63910861111</x:v>
      </x:c>
      <x:c r="M399" s="18" t="str">
        <x:v>approved</x:v>
      </x:c>
      <x:c r="N399" s="18" t="str">
        <x:v>NR截图复核</x:v>
      </x:c>
      <x:c r="O399" s="18" t="str">
        <x:v>华侨大学官方个人页清晰显示范月娇、物流管理系主任、供应链研究方向及硕士生导师身份，足以支撑未纳入博导的覆盖说明；证据实体已改映射至 NR-CV004。</x:v>
      </x:c>
      <x:c r="P399" s="18" t="str">
        <x:v>nearby-browser-review.json</x:v>
      </x:c>
    </x:row>
    <x:row r="400" ht="42" customHeight="1">
      <x:c r="A400" s="18" t="str">
        <x:v>BURL-0399</x:v>
      </x:c>
      <x:c r="B400" s="18" t="str">
        <x:v>https://faculty.jnu.edu.cn/_upload/article/images/a6/51/0838e8e04dadba228e0501e20482/8352f26c-243e-417f-96b8-40394ae45343_s.jpg</x:v>
      </x:c>
      <x:c r="C400" s="18" t="str">
        <x:v>https://faculty.jnu.edu.cn/_upload/article/images/a6/51/0838e8e04dadba228e0501e20482/8352f26c-243e-417f-96b8-40394ae45343_s.jpg</x:v>
      </x:c>
      <x:c r="D400" s="26" t="n">
        <x:v>200</x:v>
      </x:c>
      <x:c r="E400" s="18" t="str">
        <x:v>image/jpeg</x:v>
      </x:c>
      <x:c r="F400" s="18" t="str">
        <x:v>8352f26c-243e-417f-96b8-40394ae45343_s.jpg (488×599)</x:v>
      </x:c>
      <x:c r="G400" s="18" t="str">
        <x:v>图片响应已打开</x:v>
      </x:c>
      <x:c r="H400" s="26" t="n">
        <x:v>1</x:v>
      </x:c>
      <x:c r="I400" s="26" t="n">
        <x:v>1</x:v>
      </x:c>
      <x:c r="J400" s="18" t="str">
        <x:v>mentor:GBA-M012:photo_url</x:v>
      </x:c>
      <x:c r="K400" s="18" t="str">
        <x:v>.artifact-work/qa/browser-link-screens/0400-1f315268775e.jpg</x:v>
      </x:c>
      <x:c r="L400" s="29" t="n">
        <x:v>46235.62317835648</x:v>
      </x:c>
      <x:c r="M400" s="18" t="str">
        <x:v>approved</x:v>
      </x:c>
      <x:c r="N400" s="18" t="str">
        <x:v>GBA截图复核</x:v>
      </x:c>
      <x:c r="O400" s="18" t="str">
        <x:v>原图为清晰教师照片，与紧随其后的暨南大学魏莹教师主页头像、面部和服装一致。</x:v>
      </x:c>
      <x:c r="P400" s="18" t="str">
        <x:v>gba-browser-review.json</x:v>
      </x:c>
    </x:row>
    <x:row r="401" ht="42" customHeight="1">
      <x:c r="A401" s="18" t="str">
        <x:v>BURL-0400</x:v>
      </x:c>
      <x:c r="B401" s="18" t="str">
        <x:v>https://faculty.jnu.edu.cn/glxy/wy/list.htm</x:v>
      </x:c>
      <x:c r="C401" s="18" t="str">
        <x:v>https://faculty.jnu.edu.cn/glxy/wy/list.htm</x:v>
      </x:c>
      <x:c r="D401" s="26" t="n">
        <x:v>200</x:v>
      </x:c>
      <x:c r="E401" s="18" t="str">
        <x:v>text/html</x:v>
      </x:c>
      <x:c r="F401" s="18" t="str">
        <x:v>管理学院</x:v>
      </x:c>
      <x:c r="G401" s="18" t="str">
        <x:v>页面身份自动匹配</x:v>
      </x:c>
      <x:c r="H401" s="26" t="n">
        <x:v>2</x:v>
      </x:c>
      <x:c r="I401" s="26" t="n">
        <x:v>2</x:v>
      </x:c>
      <x:c r="J401" s="18" t="str">
        <x:v>mentor:GBA-M012:faculty_url；mentor:GBA-M012:evidence.url</x:v>
      </x:c>
      <x:c r="K401" s="18" t="str">
        <x:v>.artifact-work/qa/browser-link-screens/0401-6f6ca83adeb0.jpg</x:v>
      </x:c>
      <x:c r="L401" s="29" t="n">
        <x:v>46235.62323503472</x:v>
      </x:c>
      <x:c r="M401" s="18" t="str">
        <x:v>approved</x:v>
      </x:c>
      <x:c r="N401" s="18" t="str">
        <x:v>GBA截图复核</x:v>
      </x:c>
      <x:c r="O401" s="18" t="str">
        <x:v>暨南大学教师个人主页清楚显示姓名魏莹、管理学院、副教授及英文姓名 Ying Wei，身份匹配。</x:v>
      </x:c>
      <x:c r="P401" s="18" t="str">
        <x:v>gba-browser-review.json</x:v>
      </x:c>
    </x:row>
    <x:row r="402" ht="42" customHeight="1">
      <x:c r="A402" s="18" t="str">
        <x:v>BURL-0401</x:v>
      </x:c>
      <x:c r="B402" s="18" t="str">
        <x:v>https://faculty.scut.edu.cn/_upload/article/images/0e/72/da8cfd5a430ea4a7c977a9f29f2b/370936bf-a08a-4610-b9bf-679028056b2c_s.jpg</x:v>
      </x:c>
      <x:c r="C402" s="18" t="str">
        <x:v>https://faculty.scut.edu.cn/_upload/article/images/0e/72/da8cfd5a430ea4a7c977a9f29f2b/370936bf-a08a-4610-b9bf-679028056b2c_s.jpg</x:v>
      </x:c>
      <x:c r="D402" s="26" t="n">
        <x:v>200</x:v>
      </x:c>
      <x:c r="E402" s="18" t="str">
        <x:v>image/jpeg</x:v>
      </x:c>
      <x:c r="F402" s="18" t="str">
        <x:v>370936bf-a08a-4610-b9bf-679028056b2c_s.jpg (172×239)</x:v>
      </x:c>
      <x:c r="G402" s="18" t="str">
        <x:v>图片响应已打开</x:v>
      </x:c>
      <x:c r="H402" s="26" t="n">
        <x:v>1</x:v>
      </x:c>
      <x:c r="I402" s="26" t="n">
        <x:v>1</x:v>
      </x:c>
      <x:c r="J402" s="18" t="str">
        <x:v>mentor:GBA-M008:photo_url</x:v>
      </x:c>
      <x:c r="K402" s="18" t="str">
        <x:v>.artifact-work/qa/browser-link-screens/0402-0a1ae32de561.jpg</x:v>
      </x:c>
      <x:c r="L402" s="29" t="n">
        <x:v>46235.623235046296</x:v>
      </x:c>
      <x:c r="M402" s="18" t="str">
        <x:v>approved</x:v>
      </x:c>
      <x:c r="N402" s="18" t="str">
        <x:v>GBA截图复核</x:v>
      </x:c>
      <x:c r="O402" s="18" t="str">
        <x:v>原图教师照片与同批华南理工大学牛保庄个人主页头像、面部和服装一致。</x:v>
      </x:c>
      <x:c r="P402" s="18" t="str">
        <x:v>gba-browser-review.json</x:v>
      </x:c>
    </x:row>
    <x:row r="403" ht="42" customHeight="1">
      <x:c r="A403" s="18" t="str">
        <x:v>BURL-0402</x:v>
      </x:c>
      <x:c r="B403" s="18" t="str">
        <x:v>https://faculty.scut.edu.cn/_upload/article/images/50/60/d9b9b7824d838a9f671f790351c4/75fd4c8f-06a8-4d76-ad31-a3ca0d2dafa6_s.jpg</x:v>
      </x:c>
      <x:c r="C403" s="18" t="str">
        <x:v>https://faculty.scut.edu.cn/_upload/article/images/50/60/d9b9b7824d838a9f671f790351c4/75fd4c8f-06a8-4d76-ad31-a3ca0d2dafa6_s.jpg</x:v>
      </x:c>
      <x:c r="D403" s="26" t="n">
        <x:v>200</x:v>
      </x:c>
      <x:c r="E403" s="18" t="str">
        <x:v>image/jpeg</x:v>
      </x:c>
      <x:c r="F403" s="18" t="str">
        <x:v>75fd4c8f-06a8-4d76-ad31-a3ca0d2dafa6_s.jpg (187×239)</x:v>
      </x:c>
      <x:c r="G403" s="18" t="str">
        <x:v>图片响应已打开</x:v>
      </x:c>
      <x:c r="H403" s="26" t="n">
        <x:v>1</x:v>
      </x:c>
      <x:c r="I403" s="26" t="n">
        <x:v>1</x:v>
      </x:c>
      <x:c r="J403" s="18" t="str">
        <x:v>mentor:GBA-M007:photo_url</x:v>
      </x:c>
      <x:c r="K403" s="18" t="str">
        <x:v>.artifact-work/qa/browser-link-screens/0403-4e41ba5ecd64.jpg</x:v>
      </x:c>
      <x:c r="L403" s="29" t="n">
        <x:v>46235.623235046296</x:v>
      </x:c>
      <x:c r="M403" s="18" t="str">
        <x:v>approved</x:v>
      </x:c>
      <x:c r="N403" s="18" t="str">
        <x:v>GBA截图复核</x:v>
      </x:c>
      <x:c r="O403" s="18" t="str">
        <x:v>原图教师照片与同批华南理工大学叶飞个人主页头像、面部和服装一致。</x:v>
      </x:c>
      <x:c r="P403" s="18" t="str">
        <x:v>gba-browser-review.json</x:v>
      </x:c>
    </x:row>
    <x:row r="404" ht="42" customHeight="1">
      <x:c r="A404" s="18" t="str">
        <x:v>BURL-0403</x:v>
      </x:c>
      <x:c r="B404" s="18" t="str">
        <x:v>https://faculty.scut.edu.cn/_upload/article/images/8c/ef/191b471b46c2ae4a553a39e26bcc/7312e023-3edb-4731-9ac9-7b0581415af4_s.jpg</x:v>
      </x:c>
      <x:c r="C404" s="18" t="str">
        <x:v>https://faculty.scut.edu.cn/_upload/article/images/8c/ef/191b471b46c2ae4a553a39e26bcc/7312e023-3edb-4731-9ac9-7b0581415af4_s.jpg</x:v>
      </x:c>
      <x:c r="D404" s="26" t="n">
        <x:v>200</x:v>
      </x:c>
      <x:c r="E404" s="18" t="str">
        <x:v>image/jpeg</x:v>
      </x:c>
      <x:c r="F404" s="18" t="str">
        <x:v>7312e023-3edb-4731-9ac9-7b0581415af4_s.jpg (130×195)</x:v>
      </x:c>
      <x:c r="G404" s="18" t="str">
        <x:v>图片响应已打开</x:v>
      </x:c>
      <x:c r="H404" s="26" t="n">
        <x:v>1</x:v>
      </x:c>
      <x:c r="I404" s="26" t="n">
        <x:v>1</x:v>
      </x:c>
      <x:c r="J404" s="18" t="str">
        <x:v>mentor:GBA-M009:photo_url</x:v>
      </x:c>
      <x:c r="K404" s="18" t="str">
        <x:v>.artifact-work/qa/browser-link-screens/0404-35df2bf99be8.jpg</x:v>
      </x:c>
      <x:c r="L404" s="29" t="n">
        <x:v>46235.623247476855</x:v>
      </x:c>
      <x:c r="M404" s="18" t="str">
        <x:v>approved</x:v>
      </x:c>
      <x:c r="N404" s="18" t="str">
        <x:v>GBA截图复核</x:v>
      </x:c>
      <x:c r="O404" s="18" t="str">
        <x:v>原图教师照片与同批华南理工大学何平个人主页头像、面部和服装一致。</x:v>
      </x:c>
      <x:c r="P404" s="18" t="str">
        <x:v>gba-browser-review.json</x:v>
      </x:c>
    </x:row>
    <x:row r="405" ht="42" customHeight="1">
      <x:c r="A405" s="18" t="str">
        <x:v>BURL-0404</x:v>
      </x:c>
      <x:c r="B405" s="18" t="str">
        <x:v>https://faculty.scut.edu.cn/_upload/article/images/b2/34/3834e5a942fea0bc8d1affbf7833/b5a526ae-10a1-4666-bc2f-2e5125b2010f_s.jpg</x:v>
      </x:c>
      <x:c r="C405" s="18" t="str">
        <x:v>https://faculty.scut.edu.cn/_upload/article/images/b2/34/3834e5a942fea0bc8d1affbf7833/b5a526ae-10a1-4666-bc2f-2e5125b2010f_s.jpg</x:v>
      </x:c>
      <x:c r="D405" s="26" t="n">
        <x:v>200</x:v>
      </x:c>
      <x:c r="E405" s="18" t="str">
        <x:v>image/jpeg</x:v>
      </x:c>
      <x:c r="F405" s="18" t="str">
        <x:v>b5a526ae-10a1-4666-bc2f-2e5125b2010f_s.jpg (160×240)</x:v>
      </x:c>
      <x:c r="G405" s="18" t="str">
        <x:v>图片响应已打开</x:v>
      </x:c>
      <x:c r="H405" s="26" t="n">
        <x:v>1</x:v>
      </x:c>
      <x:c r="I405" s="26" t="n">
        <x:v>1</x:v>
      </x:c>
      <x:c r="J405" s="18" t="str">
        <x:v>mentor:GBA-M006:photo_url</x:v>
      </x:c>
      <x:c r="K405" s="18" t="str">
        <x:v>.artifact-work/qa/browser-link-screens/0405-9fafe0af3220.jpg</x:v>
      </x:c>
      <x:c r="L405" s="29" t="n">
        <x:v>46235.62324760417</x:v>
      </x:c>
      <x:c r="M405" s="18" t="str">
        <x:v>approved</x:v>
      </x:c>
      <x:c r="N405" s="18" t="str">
        <x:v>GBA截图复核</x:v>
      </x:c>
      <x:c r="O405" s="18" t="str">
        <x:v>原图教师照片与同批华南理工大学李怡娜个人主页头像、面部和服装一致。</x:v>
      </x:c>
      <x:c r="P405" s="18" t="str">
        <x:v>gba-browser-review.json</x:v>
      </x:c>
    </x:row>
    <x:row r="406" ht="42" customHeight="1">
      <x:c r="A406" s="18" t="str">
        <x:v>BURL-0405</x:v>
      </x:c>
      <x:c r="B406" s="18" t="str">
        <x:v>https://faculty.scut.edu.cn/gsgl/hp/main.htm</x:v>
      </x:c>
      <x:c r="C406" s="18" t="str">
        <x:v>https://faculty.scut.edu.cn/gsgl/hp/main.htm</x:v>
      </x:c>
      <x:c r="D406" s="26" t="n">
        <x:v>200</x:v>
      </x:c>
      <x:c r="E406" s="18" t="str">
        <x:v>text/html</x:v>
      </x:c>
      <x:c r="F406" s="18" t="str">
        <x:v>工商管理学院（创业教育学院）</x:v>
      </x:c>
      <x:c r="G406" s="18" t="str">
        <x:v>页面身份自动匹配</x:v>
      </x:c>
      <x:c r="H406" s="26" t="n">
        <x:v>2</x:v>
      </x:c>
      <x:c r="I406" s="26" t="n">
        <x:v>2</x:v>
      </x:c>
      <x:c r="J406" s="18" t="str">
        <x:v>mentor:GBA-M009:faculty_url；mentor:GBA-M009:evidence.url</x:v>
      </x:c>
      <x:c r="K406" s="18" t="str">
        <x:v>.artifact-work/qa/browser-link-screens/0406-b9972a9dce48.jpg</x:v>
      </x:c>
      <x:c r="L406" s="29" t="n">
        <x:v>46235.62326385417</x:v>
      </x:c>
      <x:c r="M406" s="18" t="str">
        <x:v>approved</x:v>
      </x:c>
      <x:c r="N406" s="18" t="str">
        <x:v>GBA截图复核</x:v>
      </x:c>
      <x:c r="O406" s="18" t="str">
        <x:v>华南理工大学教师个人主页截图清楚显示何平姓名、学院身份和照片。</x:v>
      </x:c>
      <x:c r="P406" s="18" t="str">
        <x:v>gba-browser-review.json</x:v>
      </x:c>
    </x:row>
    <x:row r="407" ht="42" customHeight="1">
      <x:c r="A407" s="18" t="str">
        <x:v>BURL-0406</x:v>
      </x:c>
      <x:c r="B407" s="18" t="str">
        <x:v>https://faculty.scut.edu.cn/gsgl/lyn1/main.htm</x:v>
      </x:c>
      <x:c r="C407" s="18" t="str">
        <x:v>https://faculty.scut.edu.cn/gsgl/lyn1/main.htm</x:v>
      </x:c>
      <x:c r="D407" s="26" t="n">
        <x:v>200</x:v>
      </x:c>
      <x:c r="E407" s="18" t="str">
        <x:v>text/html</x:v>
      </x:c>
      <x:c r="F407" s="18" t="str">
        <x:v>工商管理学院（创业教育学院）</x:v>
      </x:c>
      <x:c r="G407" s="18" t="str">
        <x:v>页面身份自动匹配</x:v>
      </x:c>
      <x:c r="H407" s="26" t="n">
        <x:v>2</x:v>
      </x:c>
      <x:c r="I407" s="26" t="n">
        <x:v>2</x:v>
      </x:c>
      <x:c r="J407" s="18" t="str">
        <x:v>mentor:GBA-M006:faculty_url；mentor:GBA-M006:evidence.url</x:v>
      </x:c>
      <x:c r="K407" s="18" t="str">
        <x:v>.artifact-work/qa/browser-link-screens/0407-1b8d564d1a91.jpg</x:v>
      </x:c>
      <x:c r="L407" s="29" t="n">
        <x:v>46235.62326399305</x:v>
      </x:c>
      <x:c r="M407" s="18" t="str">
        <x:v>approved</x:v>
      </x:c>
      <x:c r="N407" s="18" t="str">
        <x:v>GBA截图复核</x:v>
      </x:c>
      <x:c r="O407" s="18" t="str">
        <x:v>华南理工大学教师个人主页截图清楚显示李怡娜姓名、学院身份和照片。</x:v>
      </x:c>
      <x:c r="P407" s="18" t="str">
        <x:v>gba-browser-review.json</x:v>
      </x:c>
    </x:row>
    <x:row r="408" ht="42" customHeight="1">
      <x:c r="A408" s="18" t="str">
        <x:v>BURL-0407</x:v>
      </x:c>
      <x:c r="B408" s="18" t="str">
        <x:v>https://faculty.scut.edu.cn/gsgl/nbz/main.htm</x:v>
      </x:c>
      <x:c r="C408" s="18" t="str">
        <x:v>https://faculty.scut.edu.cn/gsgl/nbz/main.htm</x:v>
      </x:c>
      <x:c r="D408" s="26" t="n">
        <x:v>200</x:v>
      </x:c>
      <x:c r="E408" s="18" t="str">
        <x:v>text/html</x:v>
      </x:c>
      <x:c r="F408" s="18" t="str">
        <x:v>工商管理学院（创业教育学院）</x:v>
      </x:c>
      <x:c r="G408" s="18" t="str">
        <x:v>页面身份自动匹配</x:v>
      </x:c>
      <x:c r="H408" s="26" t="n">
        <x:v>2</x:v>
      </x:c>
      <x:c r="I408" s="26" t="n">
        <x:v>2</x:v>
      </x:c>
      <x:c r="J408" s="18" t="str">
        <x:v>mentor:GBA-M008:faculty_url；mentor:GBA-M008:evidence.url</x:v>
      </x:c>
      <x:c r="K408" s="18" t="str">
        <x:v>.artifact-work/qa/browser-link-screens/0408-7ccf61a4a669.jpg</x:v>
      </x:c>
      <x:c r="L408" s="29" t="n">
        <x:v>46235.623285636575</x:v>
      </x:c>
      <x:c r="M408" s="18" t="str">
        <x:v>approved</x:v>
      </x:c>
      <x:c r="N408" s="18" t="str">
        <x:v>GBA截图复核</x:v>
      </x:c>
      <x:c r="O408" s="18" t="str">
        <x:v>华南理工大学教师个人主页截图清楚显示牛保庄姓名、学院身份和照片。</x:v>
      </x:c>
      <x:c r="P408" s="18" t="str">
        <x:v>gba-browser-review.json</x:v>
      </x:c>
    </x:row>
    <x:row r="409" ht="42" customHeight="1">
      <x:c r="A409" s="18" t="str">
        <x:v>BURL-0408</x:v>
      </x:c>
      <x:c r="B409" s="18" t="str">
        <x:v>https://faculty.scut.edu.cn/gsgl/yf/main.htm</x:v>
      </x:c>
      <x:c r="C409" s="18" t="str">
        <x:v>https://faculty.scut.edu.cn/gsgl/yf/main.htm</x:v>
      </x:c>
      <x:c r="D409" s="26" t="n">
        <x:v>200</x:v>
      </x:c>
      <x:c r="E409" s="18" t="str">
        <x:v>text/html</x:v>
      </x:c>
      <x:c r="F409" s="18" t="str">
        <x:v>工商管理学院（创业教育学院）</x:v>
      </x:c>
      <x:c r="G409" s="18" t="str">
        <x:v>页面身份自动匹配</x:v>
      </x:c>
      <x:c r="H409" s="26" t="n">
        <x:v>2</x:v>
      </x:c>
      <x:c r="I409" s="26" t="n">
        <x:v>2</x:v>
      </x:c>
      <x:c r="J409" s="18" t="str">
        <x:v>mentor:GBA-M007:faculty_url；mentor:GBA-M007:evidence.url</x:v>
      </x:c>
      <x:c r="K409" s="18" t="str">
        <x:v>.artifact-work/qa/browser-link-screens/0409-087c760d5dd8.jpg</x:v>
      </x:c>
      <x:c r="L409" s="29" t="n">
        <x:v>46235.62328872685</x:v>
      </x:c>
      <x:c r="M409" s="18" t="str">
        <x:v>approved</x:v>
      </x:c>
      <x:c r="N409" s="18" t="str">
        <x:v>GBA截图复核</x:v>
      </x:c>
      <x:c r="O409" s="18" t="str">
        <x:v>华南理工大学教师个人主页截图清楚显示叶飞姓名、学院身份和照片。</x:v>
      </x:c>
      <x:c r="P409" s="18" t="str">
        <x:v>gba-browser-review.json</x:v>
      </x:c>
    </x:row>
    <x:row r="410" ht="42" customHeight="1">
      <x:c r="A410" s="18" t="str">
        <x:v>BURL-0409</x:v>
      </x:c>
      <x:c r="B410" s="18" t="str">
        <x:v>https://faculty.xmu.edu.cn/ChongWU/zh_CN/index.htm</x:v>
      </x:c>
      <x:c r="C410" s="18" t="str">
        <x:v>about:blank</x:v>
      </x:c>
      <x:c r="D410" s="26"/>
      <x:c r="E410" s="18"/>
      <x:c r="F410" s="18"/>
      <x:c r="G410" s="18" t="str">
        <x:v>浏览器暂不可达</x:v>
      </x:c>
      <x:c r="H410" s="26" t="n">
        <x:v>2</x:v>
      </x:c>
      <x:c r="I410" s="26" t="n">
        <x:v>2</x:v>
      </x:c>
      <x:c r="J410" s="18" t="str">
        <x:v>mentor:NR-M014:faculty_url；mentor:NR-M014:evidence.url</x:v>
      </x:c>
      <x:c r="K410" s="18" t="str">
        <x:v>.artifact-work/qa/browser-link-screens/0410-9c4374c0d243.jpg</x:v>
      </x:c>
      <x:c r="L410" s="29" t="n">
        <x:v>46235.623247627314</x:v>
      </x:c>
      <x:c r="M410" s="18" t="str">
        <x:v>uncertain</x:v>
      </x:c>
      <x:c r="N410" s="18" t="str">
        <x:v>NR截图复核</x:v>
      </x:c>
      <x:c r="O410" s="18" t="str">
        <x:v>截图为 ERR_TUNNEL_CONNECTION_FAILED 浏览器错误页，未显示吴翀个人信息，无法核验。</x:v>
      </x:c>
      <x:c r="P410" s="18" t="str">
        <x:v>nearby-browser-review.json</x:v>
      </x:c>
    </x:row>
    <x:row r="411" ht="42" customHeight="1">
      <x:c r="A411" s="18" t="str">
        <x:v>BURL-0410</x:v>
      </x:c>
      <x:c r="B411" s="18" t="str">
        <x:v>https://facultyprofiles.hkust.edu.hk/profiles.php?profile=hongtao-zhang-imhzhang</x:v>
      </x:c>
      <x:c r="C411" s="18" t="str">
        <x:v>https://facultyprofiles.hkust.edu.hk/profiles.php?profile=hongtao-zhang-imhzhang</x:v>
      </x:c>
      <x:c r="D411" s="26" t="n">
        <x:v>200</x:v>
      </x:c>
      <x:c r="E411" s="18" t="str">
        <x:v>text/html</x:v>
      </x:c>
      <x:c r="F411" s="18" t="str">
        <x:v>Faculty Profile - Hongtao ZHANG | The Hong Kong University of Science and Technology</x:v>
      </x:c>
      <x:c r="G411" s="18" t="str">
        <x:v>页面身份自动匹配</x:v>
      </x:c>
      <x:c r="H411" s="26" t="n">
        <x:v>2</x:v>
      </x:c>
      <x:c r="I411" s="26" t="n">
        <x:v>2</x:v>
      </x:c>
      <x:c r="J411" s="18" t="str">
        <x:v>mentor:HKM-M035:faculty_url；mentor:HKM-M035:evidence.url</x:v>
      </x:c>
      <x:c r="K411" s="18" t="str">
        <x:v>.artifact-work/qa/browser-link-screens/0411-5b35cdd543d5.jpg</x:v>
      </x:c>
      <x:c r="L411" s="29" t="n">
        <x:v>46235.623263877314</x:v>
      </x:c>
      <x:c r="M411" s="18" t="str">
        <x:v>approved</x:v>
      </x:c>
      <x:c r="N411" s="18" t="str">
        <x:v>HKM截图复核</x:v>
      </x:c>
      <x:c r="O411" s="18" t="str">
        <x:v>截图显示香港科技大学官方 Faculty Profile，姓名 Hongtao ZHANG 及 Research Interest 区域清晰可见。</x:v>
      </x:c>
      <x:c r="P411" s="18" t="str">
        <x:v>hkm-browser-review.json</x:v>
      </x:c>
    </x:row>
    <x:row r="412" ht="42" customHeight="1">
      <x:c r="A412" s="18" t="str">
        <x:v>BURL-0411</x:v>
      </x:c>
      <x:c r="B412" s="18" t="str">
        <x:v>https://fba.um.edu.mo/faculty/</x:v>
      </x:c>
      <x:c r="C412" s="18" t="str">
        <x:v>https://fba.um.edu.mo/faculty/</x:v>
      </x:c>
      <x:c r="D412" s="26"/>
      <x:c r="E412" s="18"/>
      <x:c r="F412" s="18" t="str">
        <x:v>Faculty Staff - Faculty of Business Administration | University of Macau</x:v>
      </x:c>
      <x:c r="G412" s="18" t="str">
        <x:v>浏览器超时</x:v>
      </x:c>
      <x:c r="H412" s="26" t="n">
        <x:v>2</x:v>
      </x:c>
      <x:c r="I412" s="26" t="n">
        <x:v>2</x:v>
      </x:c>
      <x:c r="J412" s="18" t="str">
        <x:v>school:HKM-S009:faculty_directory_url；school:HKM-S010:faculty_directory_url</x:v>
      </x:c>
      <x:c r="K412" s="18" t="str">
        <x:v>.artifact-work/qa/browser-link-screens/0412-86871bf13be5.jpg</x:v>
      </x:c>
      <x:c r="L412" s="29" t="n">
        <x:v>46235.62326400463</x:v>
      </x:c>
      <x:c r="M412" s="18" t="str">
        <x:v>approved</x:v>
      </x:c>
      <x:c r="N412" s="18" t="str">
        <x:v>HKM截图复核</x:v>
      </x:c>
      <x:c r="O412" s="18" t="str">
        <x:v>截图与页面标题均显示澳门大学工商管理学院 Faculty Staff 官方师资页；虽采集状态为 timeout，页面身份清晰。</x:v>
      </x:c>
      <x:c r="P412" s="18" t="str">
        <x:v>hkm-browser-review.json</x:v>
      </x:c>
    </x:row>
    <x:row r="413" ht="42" customHeight="1">
      <x:c r="A413" s="18" t="str">
        <x:v>BURL-0412</x:v>
      </x:c>
      <x:c r="B413" s="18" t="str">
        <x:v>https://fba.um.edu.mo/zh-hant/faculty/gracefu/</x:v>
      </x:c>
      <x:c r="C413" s="18" t="str">
        <x:v>https://fba.um.edu.mo/zh-hant/faculty/gracefu/</x:v>
      </x:c>
      <x:c r="D413" s="26"/>
      <x:c r="E413" s="18"/>
      <x:c r="F413" s="18" t="str">
        <x:v>Prof. Grace Qi FU (付琦) - 工商管理學院 | 澳門大學</x:v>
      </x:c>
      <x:c r="G413" s="18" t="str">
        <x:v>浏览器超时</x:v>
      </x:c>
      <x:c r="H413" s="26" t="n">
        <x:v>2</x:v>
      </x:c>
      <x:c r="I413" s="26" t="n">
        <x:v>2</x:v>
      </x:c>
      <x:c r="J413" s="18" t="str">
        <x:v>mentor:HKM-M026:faculty_url；mentor:HKM-M026:evidence.url</x:v>
      </x:c>
      <x:c r="K413" s="18" t="str">
        <x:v>.artifact-work/qa/browser-link-screens/0413-0bac98fa376f.jpg</x:v>
      </x:c>
      <x:c r="L413" s="29" t="n">
        <x:v>46235.62326414352</x:v>
      </x:c>
      <x:c r="M413" s="18" t="str">
        <x:v>approved</x:v>
      </x:c>
      <x:c r="N413" s="18" t="str">
        <x:v>HKM截图复核</x:v>
      </x:c>
      <x:c r="O413" s="18" t="str">
        <x:v>截图显示澳门大学工商管理学院 Prof. Grace Qi FU（付琦）官方个人页；虽采集状态为 timeout，姓名与任职信息可辨。</x:v>
      </x:c>
      <x:c r="P413" s="18" t="str">
        <x:v>hkm-browser-review.json</x:v>
      </x:c>
    </x:row>
    <x:row r="414" ht="42" customHeight="1">
      <x:c r="A414" s="18" t="str">
        <x:v>BURL-0413</x:v>
      </x:c>
      <x:c r="B414" s="18" t="str">
        <x:v>https://fba.um.edu.mo/zh-hant/faculty/lixiao/</x:v>
      </x:c>
      <x:c r="C414" s="18" t="str">
        <x:v>https://fba.um.edu.mo/zh-hant/faculty/lixiao/</x:v>
      </x:c>
      <x:c r="D414" s="26"/>
      <x:c r="E414" s="18"/>
      <x:c r="F414" s="18" t="str">
        <x:v>Prof. Li XIAO (肖皪) - 工商管理學院 | 澳門大學</x:v>
      </x:c>
      <x:c r="G414" s="18" t="str">
        <x:v>浏览器超时</x:v>
      </x:c>
      <x:c r="H414" s="26" t="n">
        <x:v>2</x:v>
      </x:c>
      <x:c r="I414" s="26" t="n">
        <x:v>2</x:v>
      </x:c>
      <x:c r="J414" s="18" t="str">
        <x:v>mentor:HKM-M027:faculty_url；mentor:HKM-M027:evidence.url</x:v>
      </x:c>
      <x:c r="K414" s="18" t="str">
        <x:v>.artifact-work/qa/browser-link-screens/0414-6fc75e5b8921.jpg</x:v>
      </x:c>
      <x:c r="L414" s="29" t="n">
        <x:v>46235.63216354167</x:v>
      </x:c>
      <x:c r="M414" s="18" t="str">
        <x:v>approved</x:v>
      </x:c>
      <x:c r="N414" s="18" t="str">
        <x:v>HKM截图复核</x:v>
      </x:c>
      <x:c r="O414" s="18" t="str">
        <x:v>截图显示澳门大学工商管理学院 Prof. Li XIAO（肖皪）官方个人页，姓名、职务和学校标识清晰可辨。</x:v>
      </x:c>
      <x:c r="P414" s="18" t="str">
        <x:v>hkm-browser-review.json</x:v>
      </x:c>
    </x:row>
    <x:row r="415" ht="42" customHeight="1">
      <x:c r="A415" s="18" t="str">
        <x:v>BURL-0414</x:v>
      </x:c>
      <x:c r="B415" s="18" t="str">
        <x:v>https://fba.um.edu.mo/zh-hant/faculty/maggiefu/</x:v>
      </x:c>
      <x:c r="C415" s="18" t="str">
        <x:v>https://fba.um.edu.mo/zh-hant/faculty/maggiefu/</x:v>
      </x:c>
      <x:c r="D415" s="26"/>
      <x:c r="E415" s="18"/>
      <x:c r="F415" s="18" t="str">
        <x:v>Prof. Maggie Xiaoqing FU (傅曉青) - 工商管理學院 | 澳門大學</x:v>
      </x:c>
      <x:c r="G415" s="18" t="str">
        <x:v>浏览器超时</x:v>
      </x:c>
      <x:c r="H415" s="26" t="n">
        <x:v>2</x:v>
      </x:c>
      <x:c r="I415" s="26" t="n">
        <x:v>2</x:v>
      </x:c>
      <x:c r="J415" s="18" t="str">
        <x:v>mentor:HKM-M029:faculty_url；mentor:HKM-M029:evidence.url</x:v>
      </x:c>
      <x:c r="K415" s="18" t="str">
        <x:v>.artifact-work/qa/browser-link-screens/0415-295c6141cda1.jpg</x:v>
      </x:c>
      <x:c r="L415" s="29" t="n">
        <x:v>46235.62349414352</x:v>
      </x:c>
      <x:c r="M415" s="18" t="str">
        <x:v>approved</x:v>
      </x:c>
      <x:c r="N415" s="18" t="str">
        <x:v>HKM截图复核</x:v>
      </x:c>
      <x:c r="O415" s="18" t="str">
        <x:v>截图显示澳门大学工商管理学院 Prof. Maggie Xiaoqing FU（傅晓青）官方个人页；虽采集状态为 timeout，姓名与任职信息可辨。</x:v>
      </x:c>
      <x:c r="P415" s="18" t="str">
        <x:v>hkm-browser-review.json</x:v>
      </x:c>
    </x:row>
    <x:row r="416" ht="42" customHeight="1">
      <x:c r="A416" s="18" t="str">
        <x:v>BURL-0415</x:v>
      </x:c>
      <x:c r="B416" s="18" t="str">
        <x:v>https://fba.um.edu.mo/zh-hant/faculty/zhaotonglian/</x:v>
      </x:c>
      <x:c r="C416" s="18" t="str">
        <x:v>https://fba.um.edu.mo/zh-hant/faculty/zhaotonglian/</x:v>
      </x:c>
      <x:c r="D416" s="26"/>
      <x:c r="E416" s="18"/>
      <x:c r="F416" s="18" t="str">
        <x:v>Prof. Zhaotong LIAN (練肇通) - 工商管理學院 | 澳門大學</x:v>
      </x:c>
      <x:c r="G416" s="18" t="str">
        <x:v>浏览器超时</x:v>
      </x:c>
      <x:c r="H416" s="26" t="n">
        <x:v>2</x:v>
      </x:c>
      <x:c r="I416" s="26" t="n">
        <x:v>2</x:v>
      </x:c>
      <x:c r="J416" s="18" t="str">
        <x:v>mentor:HKM-M028:faculty_url；mentor:HKM-M028:evidence.url</x:v>
      </x:c>
      <x:c r="K416" s="18" t="str">
        <x:v>.artifact-work/qa/browser-link-screens/0416-f9d8aa24982d.jpg</x:v>
      </x:c>
      <x:c r="L416" s="29" t="n">
        <x:v>46235.6236896412</x:v>
      </x:c>
      <x:c r="M416" s="18" t="str">
        <x:v>approved</x:v>
      </x:c>
      <x:c r="N416" s="18" t="str">
        <x:v>HKM截图复核</x:v>
      </x:c>
      <x:c r="O416" s="18" t="str">
        <x:v>截图显示澳门大学工商管理学院 Prof. Zhaotong LIAN（练肇通）官方个人页；虽采集状态为 timeout，姓名与简介可辨。</x:v>
      </x:c>
      <x:c r="P416" s="18" t="str">
        <x:v>hkm-browser-review.json</x:v>
      </x:c>
    </x:row>
    <x:row r="417" ht="42" customHeight="1">
      <x:c r="A417" s="18" t="str">
        <x:v>BURL-0416</x:v>
      </x:c>
      <x:c r="B417" s="18" t="str">
        <x:v>https://fob.cityu.edu.mo/en/full-time-academic-staff</x:v>
      </x:c>
      <x:c r="C417" s="18" t="str">
        <x:v>https://fob.cityu.edu.mo/en/full-time-academic-staff</x:v>
      </x:c>
      <x:c r="D417" s="26" t="n">
        <x:v>200</x:v>
      </x:c>
      <x:c r="E417" s="18" t="str">
        <x:v>text/html</x:v>
      </x:c>
      <x:c r="F417" s="18" t="str">
        <x:v>Full-time Academics - Faculty of Business - City University of Macau</x:v>
      </x:c>
      <x:c r="G417" s="18" t="str">
        <x:v>页面身份自动匹配</x:v>
      </x:c>
      <x:c r="H417" s="26" t="n">
        <x:v>1</x:v>
      </x:c>
      <x:c r="I417" s="26" t="n">
        <x:v>1</x:v>
      </x:c>
      <x:c r="J417" s="18" t="str">
        <x:v>school:HKM-S012:faculty_directory_url</x:v>
      </x:c>
      <x:c r="K417" s="18" t="str">
        <x:v>.artifact-work/qa/browser-link-screens/0417-b411ab961598.jpg</x:v>
      </x:c>
      <x:c r="L417" s="29" t="n">
        <x:v>46235.62330769676</x:v>
      </x:c>
      <x:c r="M417" s="18" t="str">
        <x:v>approved</x:v>
      </x:c>
      <x:c r="N417" s="18" t="str">
        <x:v>HKM截图复核</x:v>
      </x:c>
      <x:c r="O417" s="18" t="str">
        <x:v>截图显示澳门城市大学商学院 Full-time Academics 官方师资目录，学校标识与人员列表清晰。</x:v>
      </x:c>
      <x:c r="P417" s="18" t="str">
        <x:v>hkm-browser-review.json</x:v>
      </x:c>
    </x:row>
    <x:row r="418" ht="42" customHeight="1">
      <x:c r="A418" s="18" t="str">
        <x:v>BURL-0417</x:v>
      </x:c>
      <x:c r="B418" s="18" t="str">
        <x:v>https://fob.cityu.edu.mo/en/full-time-academic-staff/521</x:v>
      </x:c>
      <x:c r="C418" s="18" t="str">
        <x:v>https://fob.cityu.edu.mo/en/full-time-academic-staff/521</x:v>
      </x:c>
      <x:c r="D418" s="26" t="n">
        <x:v>200</x:v>
      </x:c>
      <x:c r="E418" s="18" t="str">
        <x:v>text/html</x:v>
      </x:c>
      <x:c r="F418" s="18" t="str">
        <x:v>Yihui Tian, Associate Professor - Faculty of Business - City University of Macau</x:v>
      </x:c>
      <x:c r="G418" s="18" t="str">
        <x:v>页面身份自动匹配</x:v>
      </x:c>
      <x:c r="H418" s="26" t="n">
        <x:v>2</x:v>
      </x:c>
      <x:c r="I418" s="26" t="n">
        <x:v>2</x:v>
      </x:c>
      <x:c r="J418" s="18" t="str">
        <x:v>mentor:HKM-M031:faculty_url；mentor:HKM-M031:evidence.url</x:v>
      </x:c>
      <x:c r="K418" s="18" t="str">
        <x:v>.artifact-work/qa/browser-link-screens/0418-851abe7437d2.jpg</x:v>
      </x:c>
      <x:c r="L418" s="29" t="n">
        <x:v>46235.62331113426</x:v>
      </x:c>
      <x:c r="M418" s="18" t="str">
        <x:v>approved</x:v>
      </x:c>
      <x:c r="N418" s="18" t="str">
        <x:v>HKM截图复核</x:v>
      </x:c>
      <x:c r="O418" s="18" t="str">
        <x:v>截图与页面标题均显示澳门城市大学商学院 Yihui Tian, Associate Professor 官方个人页。</x:v>
      </x:c>
      <x:c r="P418" s="18" t="str">
        <x:v>hkm-browser-review.json</x:v>
      </x:c>
    </x:row>
    <x:row r="419" ht="42" customHeight="1">
      <x:c r="A419" s="18" t="str">
        <x:v>BURL-0418</x:v>
      </x:c>
      <x:c r="B419" s="18" t="str">
        <x:v>https://fob.cityu.edu.mo/en/page-118</x:v>
      </x:c>
      <x:c r="C419" s="18" t="str">
        <x:v>about:blank</x:v>
      </x:c>
      <x:c r="D419" s="26"/>
      <x:c r="E419" s="18"/>
      <x:c r="F419" s="18"/>
      <x:c r="G419" s="18" t="str">
        <x:v>浏览器超时</x:v>
      </x:c>
      <x:c r="H419" s="26" t="n">
        <x:v>0</x:v>
      </x:c>
      <x:c r="I419" s="26" t="n">
        <x:v>3</x:v>
      </x:c>
      <x:c r="J419" s="18" t="str">
        <x:v>school:HKM-S012:program_url；school:HKM-S012:evidence.url；coverage:HKM-CV012:evidence.url</x:v>
      </x:c>
      <x:c r="K419" s="18" t="str">
        <x:v>.artifact-work/qa/browser-link-screens/0419-688f00994577.jpg</x:v>
      </x:c>
      <x:c r="L419" s="29" t="n">
        <x:v>46235.62340895833</x:v>
      </x:c>
      <x:c r="M419" s="18" t="str">
        <x:v>approved</x:v>
      </x:c>
      <x:c r="N419" s="18" t="str">
        <x:v>HKM截图复核</x:v>
      </x:c>
      <x:c r="O419" s="18" t="str">
        <x:v>虽采集状态为 timeout 且最终 URL 记录为 about:blank，保存截图已完整显示澳门城市大学商学院 Doctor of Business Administration 官方项目页及培养目标。</x:v>
      </x:c>
      <x:c r="P419" s="18" t="str">
        <x:v>hkm-browser-review.json</x:v>
      </x:c>
    </x:row>
    <x:row r="420" ht="42" customHeight="1">
      <x:c r="A420" s="18" t="str">
        <x:v>BURL-0419</x:v>
      </x:c>
      <x:c r="B420" s="18" t="str">
        <x:v>https://gaokao.chsi.com.cn/zsgs/zhangcheng/listVerifedZszc--method-view%2CschId-942%2CinfoId-7651962740.dhtml</x:v>
      </x:c>
      <x:c r="C420" s="18" t="str">
        <x:v>https://gaokao.chsi.com.cn/zsgs/zhangcheng/listVerifedZszc--method-view%2CschId-942%2CinfoId-7651962740.dhtml</x:v>
      </x:c>
      <x:c r="D420" s="26" t="n">
        <x:v>412</x:v>
      </x:c>
      <x:c r="E420" s="18" t="str">
        <x:v>text/html</x:v>
      </x:c>
      <x:c r="F420" s="18"/>
      <x:c r="G420" s="18" t="str">
        <x:v>浏览器HTTP异常</x:v>
      </x:c>
      <x:c r="H420" s="26" t="n">
        <x:v>0</x:v>
      </x:c>
      <x:c r="I420" s="26" t="n">
        <x:v>1</x:v>
      </x:c>
      <x:c r="J420" s="18" t="str">
        <x:v>coverage:GBA-CV016:evidence.url</x:v>
      </x:c>
      <x:c r="K420" s="18" t="str">
        <x:v>.artifact-work/qa/browser-link-screens/0420-31b642041357.jpg</x:v>
      </x:c>
      <x:c r="L420" s="29" t="n">
        <x:v>46235.62340899306</x:v>
      </x:c>
      <x:c r="M420" s="18" t="str">
        <x:v>uncertain</x:v>
      </x:c>
      <x:c r="N420" s="18" t="str">
        <x:v>GBA截图复核</x:v>
      </x:c>
      <x:c r="O420" s="18" t="str">
        <x:v>截图为空白且浏览器返回 HTTP 412，未显示佛山大学招生章程、学校名称或办学层次信息，无法确认页面身份。</x:v>
      </x:c>
      <x:c r="P420" s="18" t="str">
        <x:v>gba-browser-review.json</x:v>
      </x:c>
    </x:row>
    <x:row r="421" ht="42" customHeight="1">
      <x:c r="A421" s="18" t="str">
        <x:v>BURL-0420</x:v>
      </x:c>
      <x:c r="B421" s="18" t="str">
        <x:v>https://glxy.gdut.edu.cn/__local/1/CF/25/56ECB88FC38DF990728C84AF231_2812BE04_1A7FA.jpg</x:v>
      </x:c>
      <x:c r="C421" s="18" t="str">
        <x:v>https://glxy.gdut.edu.cn/__local/1/CF/25/56ECB88FC38DF990728C84AF231_2812BE04_1A7FA.jpg</x:v>
      </x:c>
      <x:c r="D421" s="26" t="n">
        <x:v>200</x:v>
      </x:c>
      <x:c r="E421" s="18" t="str">
        <x:v>image/jpeg</x:v>
      </x:c>
      <x:c r="F421" s="18" t="str">
        <x:v>56ECB88FC38DF990728C84AF231_2812BE04_1A7FA.jpg (848×1037)</x:v>
      </x:c>
      <x:c r="G421" s="18" t="str">
        <x:v>图片响应已打开</x:v>
      </x:c>
      <x:c r="H421" s="26" t="n">
        <x:v>1</x:v>
      </x:c>
      <x:c r="I421" s="26" t="n">
        <x:v>1</x:v>
      </x:c>
      <x:c r="J421" s="18" t="str">
        <x:v>mentor:GBA-M016:photo_url</x:v>
      </x:c>
      <x:c r="K421" s="18" t="str">
        <x:v>.artifact-work/qa/browser-link-screens/0421-1c24614c0de7.jpg</x:v>
      </x:c>
      <x:c r="L421" s="29" t="n">
        <x:v>46235.623996030095</x:v>
      </x:c>
      <x:c r="M421" s="18" t="str">
        <x:v>approved</x:v>
      </x:c>
      <x:c r="N421" s="18" t="str">
        <x:v>GBA截图复核</x:v>
      </x:c>
      <x:c r="O421" s="18" t="str">
        <x:v>浏览器截图为清晰教师证件照，与同批广东工业大学陶毅官方教师页中的姓名、头像和服装一致。</x:v>
      </x:c>
      <x:c r="P421" s="18" t="str">
        <x:v>gba-browser-review.json</x:v>
      </x:c>
    </x:row>
    <x:row r="422" ht="42" customHeight="1">
      <x:c r="A422" s="18" t="str">
        <x:v>BURL-0421</x:v>
      </x:c>
      <x:c r="B422" s="18" t="str">
        <x:v>https://glxy.gdut.edu.cn/__local/6/3F/27/E23456D9748EE8D3A9997730C4D_8BBF4617_17273.jpg</x:v>
      </x:c>
      <x:c r="C422" s="18" t="str">
        <x:v>https://glxy.gdut.edu.cn/__local/6/3F/27/E23456D9748EE8D3A9997730C4D_8BBF4617_17273.jpg</x:v>
      </x:c>
      <x:c r="D422" s="26" t="n">
        <x:v>200</x:v>
      </x:c>
      <x:c r="E422" s="18" t="str">
        <x:v>image/jpeg</x:v>
      </x:c>
      <x:c r="F422" s="18" t="str">
        <x:v>E23456D9748EE8D3A9997730C4D_8BBF4617_17273.jpg (1024×1334)</x:v>
      </x:c>
      <x:c r="G422" s="18" t="str">
        <x:v>图片响应已打开</x:v>
      </x:c>
      <x:c r="H422" s="26" t="n">
        <x:v>1</x:v>
      </x:c>
      <x:c r="I422" s="26" t="n">
        <x:v>1</x:v>
      </x:c>
      <x:c r="J422" s="18" t="str">
        <x:v>mentor:GBA-M017:photo_url</x:v>
      </x:c>
      <x:c r="K422" s="18" t="str">
        <x:v>.artifact-work/qa/browser-link-screens/0422-6a3f47899ade.jpg</x:v>
      </x:c>
      <x:c r="L422" s="29" t="n">
        <x:v>46235.623996030095</x:v>
      </x:c>
      <x:c r="M422" s="18" t="str">
        <x:v>approved</x:v>
      </x:c>
      <x:c r="N422" s="18" t="str">
        <x:v>GBA截图复核</x:v>
      </x:c>
      <x:c r="O422" s="18" t="str">
        <x:v>浏览器截图为清晰教师证件照，与同批广东工业大学肖露官方教师页中的姓名、头像和服装一致。</x:v>
      </x:c>
      <x:c r="P422" s="18" t="str">
        <x:v>gba-browser-review.json</x:v>
      </x:c>
    </x:row>
    <x:row r="423" ht="42" customHeight="1">
      <x:c r="A423" s="18" t="str">
        <x:v>BURL-0422</x:v>
      </x:c>
      <x:c r="B423" s="18" t="str">
        <x:v>https://glxy.gdut.edu.cn/__local/A/2E/72/3C53B204F818323CFD4EA59E2AD_076DC4B8_B3B4.jpg</x:v>
      </x:c>
      <x:c r="C423" s="18" t="str">
        <x:v>https://glxy.gdut.edu.cn/__local/A/2E/72/3C53B204F818323CFD4EA59E2AD_076DC4B8_B3B4.jpg</x:v>
      </x:c>
      <x:c r="D423" s="26" t="n">
        <x:v>200</x:v>
      </x:c>
      <x:c r="E423" s="18" t="str">
        <x:v>image/jpeg</x:v>
      </x:c>
      <x:c r="F423" s="18" t="str">
        <x:v>3C53B204F818323CFD4EA59E2AD_076DC4B8_B3B4.jpg (533×800)</x:v>
      </x:c>
      <x:c r="G423" s="18" t="str">
        <x:v>图片响应已打开</x:v>
      </x:c>
      <x:c r="H423" s="26" t="n">
        <x:v>1</x:v>
      </x:c>
      <x:c r="I423" s="26" t="n">
        <x:v>1</x:v>
      </x:c>
      <x:c r="J423" s="18" t="str">
        <x:v>mentor:GBA-M015:photo_url</x:v>
      </x:c>
      <x:c r="K423" s="18" t="str">
        <x:v>.artifact-work/qa/browser-link-screens/0423-a106d8e510ad.jpg</x:v>
      </x:c>
      <x:c r="L423" s="29" t="n">
        <x:v>46235.624012280095</x:v>
      </x:c>
      <x:c r="M423" s="18" t="str">
        <x:v>approved</x:v>
      </x:c>
      <x:c r="N423" s="18" t="str">
        <x:v>GBA截图复核</x:v>
      </x:c>
      <x:c r="O423" s="18" t="str">
        <x:v>浏览器截图为清晰教师证件照，与同批广东工业大学廖诺官方教师页中的姓名、头像和服装一致。</x:v>
      </x:c>
      <x:c r="P423" s="18" t="str">
        <x:v>gba-browser-review.json</x:v>
      </x:c>
    </x:row>
    <x:row r="424" ht="42" customHeight="1">
      <x:c r="A424" s="18" t="str">
        <x:v>BURL-0423</x:v>
      </x:c>
      <x:c r="B424" s="18" t="str">
        <x:v>https://glxy.gdut.edu.cn/__local/C/FA/3B/42B7CBA994D1BA014BCC42ED628_B525FA60_B176.jpg</x:v>
      </x:c>
      <x:c r="C424" s="18" t="str">
        <x:v>https://glxy.gdut.edu.cn/__local/C/FA/3B/42B7CBA994D1BA014BCC42ED628_B525FA60_B176.jpg</x:v>
      </x:c>
      <x:c r="D424" s="26" t="n">
        <x:v>200</x:v>
      </x:c>
      <x:c r="E424" s="18" t="str">
        <x:v>image/jpeg</x:v>
      </x:c>
      <x:c r="F424" s="18" t="str">
        <x:v>42B7CBA994D1BA014BCC42ED628_B525FA60_B176.jpg (425×598)</x:v>
      </x:c>
      <x:c r="G424" s="18" t="str">
        <x:v>图片响应已打开</x:v>
      </x:c>
      <x:c r="H424" s="26" t="n">
        <x:v>1</x:v>
      </x:c>
      <x:c r="I424" s="26" t="n">
        <x:v>1</x:v>
      </x:c>
      <x:c r="J424" s="18" t="str">
        <x:v>mentor:GBA-M013:photo_url</x:v>
      </x:c>
      <x:c r="K424" s="18" t="str">
        <x:v>.artifact-work/qa/browser-link-screens/0424-0f981d555367.jpg</x:v>
      </x:c>
      <x:c r="L424" s="29" t="n">
        <x:v>46235.624012314816</x:v>
      </x:c>
      <x:c r="M424" s="18" t="str">
        <x:v>approved</x:v>
      </x:c>
      <x:c r="N424" s="18" t="str">
        <x:v>GBA截图复核</x:v>
      </x:c>
      <x:c r="O424" s="18" t="str">
        <x:v>浏览器截图为清晰教师证件照，与同批广东工业大学林强官方教师页中的姓名、头像和服装一致。</x:v>
      </x:c>
      <x:c r="P424" s="18" t="str">
        <x:v>gba-browser-review.json</x:v>
      </x:c>
    </x:row>
    <x:row r="425" ht="42" customHeight="1">
      <x:c r="A425" s="18" t="str">
        <x:v>BURL-0424</x:v>
      </x:c>
      <x:c r="B425" s="18" t="str">
        <x:v>https://glxy.gdut.edu.cn/__local/D/BE/8F/D2167D7DA92851EA322EB9AFB04_119B05AB_E369.jpg</x:v>
      </x:c>
      <x:c r="C425" s="18" t="str">
        <x:v>https://glxy.gdut.edu.cn/__local/D/BE/8F/D2167D7DA92851EA322EB9AFB04_119B05AB_E369.jpg</x:v>
      </x:c>
      <x:c r="D425" s="26" t="n">
        <x:v>200</x:v>
      </x:c>
      <x:c r="E425" s="18" t="str">
        <x:v>image/jpeg</x:v>
      </x:c>
      <x:c r="F425" s="18" t="str">
        <x:v>D2167D7DA92851EA322EB9AFB04_119B05AB_E369.jpg (425×598)</x:v>
      </x:c>
      <x:c r="G425" s="18" t="str">
        <x:v>图片响应已打开</x:v>
      </x:c>
      <x:c r="H425" s="26" t="n">
        <x:v>1</x:v>
      </x:c>
      <x:c r="I425" s="26" t="n">
        <x:v>1</x:v>
      </x:c>
      <x:c r="J425" s="18" t="str">
        <x:v>mentor:GBA-M014:photo_url</x:v>
      </x:c>
      <x:c r="K425" s="18" t="str">
        <x:v>.artifact-work/qa/browser-link-screens/0425-a8ff04412dd2.jpg</x:v>
      </x:c>
      <x:c r="L425" s="29" t="n">
        <x:v>46235.62402755787</x:v>
      </x:c>
      <x:c r="M425" s="18" t="str">
        <x:v>approved</x:v>
      </x:c>
      <x:c r="N425" s="18" t="str">
        <x:v>GBA截图复核</x:v>
      </x:c>
      <x:c r="O425" s="18" t="str">
        <x:v>浏览器截图为清晰教师证件照，与同批广东工业大学贺勇官方教师页中的姓名、头像和服装一致。</x:v>
      </x:c>
      <x:c r="P425" s="18" t="str">
        <x:v>gba-browser-review.json</x:v>
      </x:c>
    </x:row>
    <x:row r="426" ht="42" customHeight="1">
      <x:c r="A426" s="18" t="str">
        <x:v>BURL-0425</x:v>
      </x:c>
      <x:c r="B426" s="18" t="str">
        <x:v>https://glxy.gdut.edu.cn/info/1092/30729.htm</x:v>
      </x:c>
      <x:c r="C426" s="18" t="str">
        <x:v>https://glxy.gdut.edu.cn/info/1092/30729.htm</x:v>
      </x:c>
      <x:c r="D426" s="26" t="n">
        <x:v>200</x:v>
      </x:c>
      <x:c r="E426" s="18" t="str">
        <x:v>text/html</x:v>
      </x:c>
      <x:c r="F426" s="18" t="str">
        <x:v>喜讯！管理学院首获国家自科基金重点类项目-广东工业大学管理学院</x:v>
      </x:c>
      <x:c r="G426" s="18" t="str">
        <x:v>页面身份自动匹配</x:v>
      </x:c>
      <x:c r="H426" s="26" t="n">
        <x:v>1</x:v>
      </x:c>
      <x:c r="I426" s="26" t="n">
        <x:v>1</x:v>
      </x:c>
      <x:c r="J426" s="18" t="str">
        <x:v>mentor:GBA-M013:evidence.url</x:v>
      </x:c>
      <x:c r="K426" s="18" t="str">
        <x:v>.artifact-work/qa/browser-link-screens/0426-02217a3ce9c2.jpg</x:v>
      </x:c>
      <x:c r="L426" s="29" t="n">
        <x:v>46235.624027638885</x:v>
      </x:c>
      <x:c r="M426" s="18" t="str">
        <x:v>approved</x:v>
      </x:c>
      <x:c r="N426" s="18" t="str">
        <x:v>GBA截图复核</x:v>
      </x:c>
      <x:c r="O426" s="18" t="str">
        <x:v>截图显示广东工业大学管理学院官方新闻页，标题为管理学院首获国家自科基金重点类项目，页面身份与林强相关证据用途一致。</x:v>
      </x:c>
      <x:c r="P426" s="18" t="str">
        <x:v>gba-browser-review.json</x:v>
      </x:c>
    </x:row>
    <x:row r="427" ht="42" customHeight="1">
      <x:c r="A427" s="18" t="str">
        <x:v>BURL-0426</x:v>
      </x:c>
      <x:c r="B427" s="18" t="str">
        <x:v>https://glxy.gdut.edu.cn/info/1292/28897.htm</x:v>
      </x:c>
      <x:c r="C427" s="18" t="str">
        <x:v>https://glxy.gdut.edu.cn/info/1292/28897.htm</x:v>
      </x:c>
      <x:c r="D427" s="26" t="n">
        <x:v>200</x:v>
      </x:c>
      <x:c r="E427" s="18" t="str">
        <x:v>text/html</x:v>
      </x:c>
      <x:c r="F427" s="18" t="str">
        <x:v>肖露-广东工业大学管理学院</x:v>
      </x:c>
      <x:c r="G427" s="18" t="str">
        <x:v>页面身份自动匹配</x:v>
      </x:c>
      <x:c r="H427" s="26" t="n">
        <x:v>2</x:v>
      </x:c>
      <x:c r="I427" s="26" t="n">
        <x:v>2</x:v>
      </x:c>
      <x:c r="J427" s="18" t="str">
        <x:v>mentor:GBA-M017:faculty_url；mentor:GBA-M017:evidence.url</x:v>
      </x:c>
      <x:c r="K427" s="18" t="str">
        <x:v>.artifact-work/qa/browser-link-screens/0427-4c98a5afa5ec.jpg</x:v>
      </x:c>
      <x:c r="L427" s="29" t="n">
        <x:v>46235.62404259259</x:v>
      </x:c>
      <x:c r="M427" s="18" t="str">
        <x:v>approved</x:v>
      </x:c>
      <x:c r="N427" s="18" t="str">
        <x:v>GBA截图复核</x:v>
      </x:c>
      <x:c r="O427" s="18" t="str">
        <x:v>页面标题和正文清楚显示“肖露-广东工业大学管理学院”，教师身份与使用位置一致。</x:v>
      </x:c>
      <x:c r="P427" s="18" t="str">
        <x:v>gba-browser-review.json</x:v>
      </x:c>
    </x:row>
    <x:row r="428" ht="42" customHeight="1">
      <x:c r="A428" s="18" t="str">
        <x:v>BURL-0427</x:v>
      </x:c>
      <x:c r="B428" s="18" t="str">
        <x:v>https://glxy.gdut.edu.cn/info/1292/28900.htm</x:v>
      </x:c>
      <x:c r="C428" s="18" t="str">
        <x:v>https://glxy.gdut.edu.cn/info/1292/28900.htm</x:v>
      </x:c>
      <x:c r="D428" s="26" t="n">
        <x:v>200</x:v>
      </x:c>
      <x:c r="E428" s="18" t="str">
        <x:v>text/html</x:v>
      </x:c>
      <x:c r="F428" s="18" t="str">
        <x:v>林强-广东工业大学管理学院</x:v>
      </x:c>
      <x:c r="G428" s="18" t="str">
        <x:v>页面身份自动匹配</x:v>
      </x:c>
      <x:c r="H428" s="26" t="n">
        <x:v>2</x:v>
      </x:c>
      <x:c r="I428" s="26" t="n">
        <x:v>2</x:v>
      </x:c>
      <x:c r="J428" s="18" t="str">
        <x:v>mentor:GBA-M013:faculty_url；mentor:GBA-M013:evidence.url</x:v>
      </x:c>
      <x:c r="K428" s="18" t="str">
        <x:v>.artifact-work/qa/browser-link-screens/0428-f775376f1afd.jpg</x:v>
      </x:c>
      <x:c r="L428" s="29" t="n">
        <x:v>46235.62404991898</x:v>
      </x:c>
      <x:c r="M428" s="18" t="str">
        <x:v>approved</x:v>
      </x:c>
      <x:c r="N428" s="18" t="str">
        <x:v>GBA截图复核</x:v>
      </x:c>
      <x:c r="O428" s="18" t="str">
        <x:v>页面标题和正文清楚显示“林强-广东工业大学管理学院”，教师身份与使用位置一致。</x:v>
      </x:c>
      <x:c r="P428" s="18" t="str">
        <x:v>gba-browser-review.json</x:v>
      </x:c>
    </x:row>
    <x:row r="429" ht="42" customHeight="1">
      <x:c r="A429" s="18" t="str">
        <x:v>BURL-0428</x:v>
      </x:c>
      <x:c r="B429" s="18" t="str">
        <x:v>https://glxy.gdut.edu.cn/info/1292/28901.htm</x:v>
      </x:c>
      <x:c r="C429" s="18" t="str">
        <x:v>https://glxy.gdut.edu.cn/info/1292/28901.htm</x:v>
      </x:c>
      <x:c r="D429" s="26" t="n">
        <x:v>200</x:v>
      </x:c>
      <x:c r="E429" s="18" t="str">
        <x:v>text/html</x:v>
      </x:c>
      <x:c r="F429" s="18" t="str">
        <x:v>陶毅-广东工业大学管理学院</x:v>
      </x:c>
      <x:c r="G429" s="18" t="str">
        <x:v>页面身份自动匹配</x:v>
      </x:c>
      <x:c r="H429" s="26" t="n">
        <x:v>2</x:v>
      </x:c>
      <x:c r="I429" s="26" t="n">
        <x:v>2</x:v>
      </x:c>
      <x:c r="J429" s="18" t="str">
        <x:v>mentor:GBA-M016:faculty_url；mentor:GBA-M016:evidence.url</x:v>
      </x:c>
      <x:c r="K429" s="18" t="str">
        <x:v>.artifact-work/qa/browser-link-screens/0429-7d54afd14992.jpg</x:v>
      </x:c>
      <x:c r="L429" s="29" t="n">
        <x:v>46235.62407168982</x:v>
      </x:c>
      <x:c r="M429" s="18" t="str">
        <x:v>approved</x:v>
      </x:c>
      <x:c r="N429" s="18" t="str">
        <x:v>GBA截图复核</x:v>
      </x:c>
      <x:c r="O429" s="18" t="str">
        <x:v>页面标题和正文清楚显示“陶毅-广东工业大学管理学院”，教师身份与使用位置一致。</x:v>
      </x:c>
      <x:c r="P429" s="18" t="str">
        <x:v>gba-browser-review.json</x:v>
      </x:c>
    </x:row>
    <x:row r="430" ht="42" customHeight="1">
      <x:c r="A430" s="18" t="str">
        <x:v>BURL-0429</x:v>
      </x:c>
      <x:c r="B430" s="18" t="str">
        <x:v>https://glxy.gdut.edu.cn/info/1292/28912.htm</x:v>
      </x:c>
      <x:c r="C430" s="18" t="str">
        <x:v>https://glxy.gdut.edu.cn/info/1292/28912.htm</x:v>
      </x:c>
      <x:c r="D430" s="26" t="n">
        <x:v>200</x:v>
      </x:c>
      <x:c r="E430" s="18" t="str">
        <x:v>text/html</x:v>
      </x:c>
      <x:c r="F430" s="18" t="str">
        <x:v>贺勇-广东工业大学管理学院</x:v>
      </x:c>
      <x:c r="G430" s="18" t="str">
        <x:v>页面身份自动匹配</x:v>
      </x:c>
      <x:c r="H430" s="26" t="n">
        <x:v>2</x:v>
      </x:c>
      <x:c r="I430" s="26" t="n">
        <x:v>2</x:v>
      </x:c>
      <x:c r="J430" s="18" t="str">
        <x:v>mentor:GBA-M014:faculty_url；mentor:GBA-M014:evidence.url</x:v>
      </x:c>
      <x:c r="K430" s="18" t="str">
        <x:v>.artifact-work/qa/browser-link-screens/0430-01a18f13e210.jpg</x:v>
      </x:c>
      <x:c r="L430" s="29" t="n">
        <x:v>46235.62407409722</x:v>
      </x:c>
      <x:c r="M430" s="18" t="str">
        <x:v>approved</x:v>
      </x:c>
      <x:c r="N430" s="18" t="str">
        <x:v>GBA截图复核</x:v>
      </x:c>
      <x:c r="O430" s="18" t="str">
        <x:v>页面标题和正文清楚显示“贺勇-广东工业大学管理学院”，教师身份与使用位置一致。</x:v>
      </x:c>
      <x:c r="P430" s="18" t="str">
        <x:v>gba-browser-review.json</x:v>
      </x:c>
    </x:row>
    <x:row r="431" ht="42" customHeight="1">
      <x:c r="A431" s="18" t="str">
        <x:v>BURL-0430</x:v>
      </x:c>
      <x:c r="B431" s="18" t="str">
        <x:v>https://glxy.gdut.edu.cn/info/1292/28913.htm</x:v>
      </x:c>
      <x:c r="C431" s="18" t="str">
        <x:v>https://glxy.gdut.edu.cn/info/1292/28913.htm</x:v>
      </x:c>
      <x:c r="D431" s="26" t="n">
        <x:v>200</x:v>
      </x:c>
      <x:c r="E431" s="18" t="str">
        <x:v>text/html</x:v>
      </x:c>
      <x:c r="F431" s="18" t="str">
        <x:v>廖诺-广东工业大学管理学院</x:v>
      </x:c>
      <x:c r="G431" s="18" t="str">
        <x:v>页面身份自动匹配</x:v>
      </x:c>
      <x:c r="H431" s="26" t="n">
        <x:v>2</x:v>
      </x:c>
      <x:c r="I431" s="26" t="n">
        <x:v>2</x:v>
      </x:c>
      <x:c r="J431" s="18" t="str">
        <x:v>mentor:GBA-M015:faculty_url；mentor:GBA-M015:evidence.url</x:v>
      </x:c>
      <x:c r="K431" s="18" t="str">
        <x:v>.artifact-work/qa/browser-link-screens/0431-abda108a9585.jpg</x:v>
      </x:c>
      <x:c r="L431" s="29" t="n">
        <x:v>46235.62409508102</x:v>
      </x:c>
      <x:c r="M431" s="18" t="str">
        <x:v>approved</x:v>
      </x:c>
      <x:c r="N431" s="18" t="str">
        <x:v>GBA截图复核</x:v>
      </x:c>
      <x:c r="O431" s="18" t="str">
        <x:v>页面标题和正文清楚显示“廖诺-广东工业大学管理学院”，教师身份与使用位置一致。</x:v>
      </x:c>
      <x:c r="P431" s="18" t="str">
        <x:v>gba-browser-review.json</x:v>
      </x:c>
    </x:row>
    <x:row r="432" ht="42" customHeight="1">
      <x:c r="A432" s="18" t="str">
        <x:v>BURL-0431</x:v>
      </x:c>
      <x:c r="B432" s="18" t="str">
        <x:v>https://glxy.gdut.edu.cn/rcpy/xsxsb1/lxwm.htm</x:v>
      </x:c>
      <x:c r="C432" s="18" t="str">
        <x:v>https://glxy.gdut.edu.cn/rcpy/xsxsb1/lxwm.htm</x:v>
      </x:c>
      <x:c r="D432" s="26" t="n">
        <x:v>200</x:v>
      </x:c>
      <x:c r="E432" s="18" t="str">
        <x:v>text/html</x:v>
      </x:c>
      <x:c r="F432" s="18" t="str">
        <x:v>联系我们-广东工业大学管理学院</x:v>
      </x:c>
      <x:c r="G432" s="18" t="str">
        <x:v>页面身份自动匹配</x:v>
      </x:c>
      <x:c r="H432" s="26" t="n">
        <x:v>1</x:v>
      </x:c>
      <x:c r="I432" s="26" t="n">
        <x:v>1</x:v>
      </x:c>
      <x:c r="J432" s="18" t="str">
        <x:v>school:GBA-S005:evidence.url</x:v>
      </x:c>
      <x:c r="K432" s="18" t="str">
        <x:v>.artifact-work/qa/browser-link-screens/0432-43db5cef2b6a.jpg</x:v>
      </x:c>
      <x:c r="L432" s="29" t="n">
        <x:v>46235.624099305554</x:v>
      </x:c>
      <x:c r="M432" s="18" t="str">
        <x:v>approved</x:v>
      </x:c>
      <x:c r="N432" s="18" t="str">
        <x:v>GBA截图复核</x:v>
      </x:c>
      <x:c r="O432" s="18" t="str">
        <x:v>截图显示广东工业大学管理学院官网“联系我们”页面，学校和学院身份清楚。</x:v>
      </x:c>
      <x:c r="P432" s="18" t="str">
        <x:v>gba-browser-review.json</x:v>
      </x:c>
    </x:row>
    <x:row r="433" ht="42" customHeight="1">
      <x:c r="A433" s="18" t="str">
        <x:v>BURL-0432</x:v>
      </x:c>
      <x:c r="B433" s="18" t="str">
        <x:v>https://glxy.gdut.edu.cn/szdw/qzjs.htm</x:v>
      </x:c>
      <x:c r="C433" s="18" t="str">
        <x:v>https://glxy.gdut.edu.cn/szdw/qzjs.htm</x:v>
      </x:c>
      <x:c r="D433" s="26" t="n">
        <x:v>200</x:v>
      </x:c>
      <x:c r="E433" s="18" t="str">
        <x:v>text/html</x:v>
      </x:c>
      <x:c r="F433" s="18" t="str">
        <x:v>全职教师-广东工业大学管理学院</x:v>
      </x:c>
      <x:c r="G433" s="18" t="str">
        <x:v>页面身份自动匹配</x:v>
      </x:c>
      <x:c r="H433" s="26" t="n">
        <x:v>1</x:v>
      </x:c>
      <x:c r="I433" s="26" t="n">
        <x:v>1</x:v>
      </x:c>
      <x:c r="J433" s="18" t="str">
        <x:v>school:GBA-S005:faculty_directory_url</x:v>
      </x:c>
      <x:c r="K433" s="18" t="str">
        <x:v>.artifact-work/qa/browser-link-screens/0431-c897221a5ac0.jpg</x:v>
      </x:c>
      <x:c r="L433" s="29" t="n">
        <x:v>46235.639143148146</x:v>
      </x:c>
      <x:c r="M433" s="18" t="str">
        <x:v>approved</x:v>
      </x:c>
      <x:c r="N433" s="18" t="str">
        <x:v>GBA截图复核</x:v>
      </x:c>
      <x:c r="O433" s="18" t="str">
        <x:v>截图显示广东工业大学管理学院“师资队伍—全职教师”目录及教师列表，目录用途准确。</x:v>
      </x:c>
      <x:c r="P433" s="18" t="str">
        <x:v>gba-browser-review.json</x:v>
      </x:c>
    </x:row>
    <x:row r="434" ht="42" customHeight="1">
      <x:c r="A434" s="18" t="str">
        <x:v>BURL-0433</x:v>
      </x:c>
      <x:c r="B434" s="18" t="str">
        <x:v>https://glxy.glut.edu.cn/szdw/zzjs/adslbpx/ynbssds.htm</x:v>
      </x:c>
      <x:c r="C434" s="18" t="str">
        <x:v>https://glxy.glut.edu.cn/szdw/zzjs/adslbpx/ynbssds.htm</x:v>
      </x:c>
      <x:c r="D434" s="26" t="n">
        <x:v>200</x:v>
      </x:c>
      <x:c r="E434" s="18" t="str">
        <x:v>text/html</x:v>
      </x:c>
      <x:c r="F434" s="18" t="str">
        <x:v>院内博士生导师-桂林理工大学商学院</x:v>
      </x:c>
      <x:c r="G434" s="18" t="str">
        <x:v>页面身份自动匹配</x:v>
      </x:c>
      <x:c r="H434" s="26" t="n">
        <x:v>1</x:v>
      </x:c>
      <x:c r="I434" s="26" t="n">
        <x:v>1</x:v>
      </x:c>
      <x:c r="J434" s="18" t="str">
        <x:v>coverage:NR-CV005:evidence.url</x:v>
      </x:c>
      <x:c r="K434" s="18" t="str">
        <x:v>.artifact-work/qa/browser-link-screens/0432-606f4b3d6f0d.jpg</x:v>
      </x:c>
      <x:c r="L434" s="29" t="n">
        <x:v>46235.63914315972</x:v>
      </x:c>
      <x:c r="M434" s="18" t="str">
        <x:v>approved</x:v>
      </x:c>
      <x:c r="N434" s="18" t="str">
        <x:v>NR截图复核</x:v>
      </x:c>
      <x:c r="O434" s="18" t="str">
        <x:v>截图清晰显示桂林理工大学商学院院内博士生导师名单，覆盖证据用途一致。</x:v>
      </x:c>
      <x:c r="P434" s="18" t="str">
        <x:v>nearby-browser-review.json</x:v>
      </x:c>
    </x:row>
    <x:row r="435" ht="42" customHeight="1">
      <x:c r="A435" s="18" t="str">
        <x:v>BURL-0434</x:v>
      </x:c>
      <x:c r="B435" s="18" t="str">
        <x:v>https://grad.bschool.cuhk.edu.hk/programmes/decisions-operations-and-technology/</x:v>
      </x:c>
      <x:c r="C435" s="18" t="str">
        <x:v>https://grad.bschool.cuhk.edu.hk/programmes/decisions-operations-and-technology/</x:v>
      </x:c>
      <x:c r="D435" s="26" t="n">
        <x:v>200</x:v>
      </x:c>
      <x:c r="E435" s="18" t="str">
        <x:v>text/html</x:v>
      </x:c>
      <x:c r="F435" s="18" t="str">
        <x:v>Decisions, Operations and Technology – MPhil-PhD</x:v>
      </x:c>
      <x:c r="G435" s="18" t="str">
        <x:v>页面身份自动匹配</x:v>
      </x:c>
      <x:c r="H435" s="26" t="n">
        <x:v>3</x:v>
      </x:c>
      <x:c r="I435" s="26" t="n">
        <x:v>3</x:v>
      </x:c>
      <x:c r="J435" s="18" t="str">
        <x:v>school:HKM-S004:program_url；school:HKM-S004:evidence.url；coverage:HKM-CV004:evidence.url</x:v>
      </x:c>
      <x:c r="K435" s="18" t="str">
        <x:v>.artifact-work/qa/browser-link-screens/0435-087d4ab00d37.jpg</x:v>
      </x:c>
      <x:c r="L435" s="29" t="n">
        <x:v>46235.624065358796</x:v>
      </x:c>
      <x:c r="M435" s="18" t="str">
        <x:v>approved</x:v>
      </x:c>
      <x:c r="N435" s="18" t="str">
        <x:v>HKM截图复核</x:v>
      </x:c>
      <x:c r="O435" s="18" t="str">
        <x:v>截图清楚显示 CUHK Business School 的 Decisions, Operations and Technology 及 MPhil-PhD 项目标题，学校与项目身份匹配。</x:v>
      </x:c>
      <x:c r="P435" s="18" t="str">
        <x:v>hkm-browser-review.json</x:v>
      </x:c>
    </x:row>
    <x:row r="436" ht="42" customHeight="1">
      <x:c r="A436" s="18" t="str">
        <x:v>BURL-0435</x:v>
      </x:c>
      <x:c r="B436" s="18" t="str">
        <x:v>https://grs.um.edu.mo/index.php/prospective-students/doctoral-degrees-programmes/</x:v>
      </x:c>
      <x:c r="C436" s="18" t="str">
        <x:v>https://grs.um.edu.mo/index.php/prospective-students/doctoral-degrees-programmes/</x:v>
      </x:c>
      <x:c r="D436" s="26"/>
      <x:c r="E436" s="18"/>
      <x:c r="F436" s="18" t="str">
        <x:v>PhD and Other Doctoral Degree Programmes - UM GRS</x:v>
      </x:c>
      <x:c r="G436" s="18" t="str">
        <x:v>浏览器超时</x:v>
      </x:c>
      <x:c r="H436" s="26" t="n">
        <x:v>4</x:v>
      </x:c>
      <x:c r="I436" s="26" t="n">
        <x:v>4</x:v>
      </x:c>
      <x:c r="J436" s="18" t="str">
        <x:v>school:HKM-S009:program_url；school:HKM-S010:program_url；coverage:HKM-CV009:evidence.url；coverage:HKM-CV010:evidence.url</x:v>
      </x:c>
      <x:c r="K436" s="18" t="str">
        <x:v>.artifact-work/qa/browser-link-screens/0436-bad2ce07e917.jpg</x:v>
      </x:c>
      <x:c r="L436" s="29" t="n">
        <x:v>46235.62407171296</x:v>
      </x:c>
      <x:c r="M436" s="18" t="str">
        <x:v>approved</x:v>
      </x:c>
      <x:c r="N436" s="18" t="str">
        <x:v>HKM截图复核</x:v>
      </x:c>
      <x:c r="O436" s="18" t="str">
        <x:v>截图显示澳门大学研究生院 PhD and Other Doctoral Degree Programmes 官方页面和博士项目入口，适合作为澳门大学博士项目总入口。</x:v>
      </x:c>
      <x:c r="P436" s="18" t="str">
        <x:v>hkm-browser-review.json</x:v>
      </x:c>
    </x:row>
    <x:row r="437" ht="42" customHeight="1">
      <x:c r="A437" s="18" t="str">
        <x:v>BURL-0436</x:v>
      </x:c>
      <x:c r="B437" s="18" t="str">
        <x:v>https://grs.um.edu.mo/wp-content/uploads/PhD_admission_requirements__specializations_2627.pdf</x:v>
      </x:c>
      <x:c r="C437" s="18" t="str">
        <x:v>https://grs.um.edu.mo/wp-content/uploads/PhD_admission_requirements__specializations_2627.pdf</x:v>
      </x:c>
      <x:c r="D437" s="26" t="n">
        <x:v>200</x:v>
      </x:c>
      <x:c r="E437" s="18" t="str">
        <x:v>application/pdf</x:v>
      </x:c>
      <x:c r="F437" s="18"/>
      <x:c r="G437" s="18" t="str">
        <x:v>文档已打开待复核</x:v>
      </x:c>
      <x:c r="H437" s="26" t="n">
        <x:v>0</x:v>
      </x:c>
      <x:c r="I437" s="26" t="n">
        <x:v>2</x:v>
      </x:c>
      <x:c r="J437" s="18" t="str">
        <x:v>school:HKM-S009:evidence.url；school:HKM-S010:evidence.url</x:v>
      </x:c>
      <x:c r="K437" s="18" t="str">
        <x:v>.artifact-work/qa/browser-link-screens/0437-b78a3f66984b.jpg</x:v>
      </x:c>
      <x:c r="L437" s="29" t="n">
        <x:v>46235.62407409722</x:v>
      </x:c>
      <x:c r="M437" s="18" t="str">
        <x:v>uncertain</x:v>
      </x:c>
      <x:c r="N437" s="18" t="str">
        <x:v>HKM截图复核</x:v>
      </x:c>
      <x:c r="O437" s="18" t="str">
        <x:v>浏览器确认 PDF 可打开，但截图为 PDF 查看器黑屏，未显示 2026/2027 博士招生要求、专业方向或潜在导师内容，无法视觉确认。</x:v>
      </x:c>
      <x:c r="P437" s="18" t="str">
        <x:v>hkm-browser-review.json</x:v>
      </x:c>
    </x:row>
    <x:row r="438" ht="42" customHeight="1">
      <x:c r="A438" s="18" t="str">
        <x:v>BURL-0437</x:v>
      </x:c>
      <x:c r="B438" s="18" t="str">
        <x:v>https://hndb.cbpt.cnki.net/portal/journal/portal/client/paper/df3efe4e2e4b688fb3fcc37e0c2e445a</x:v>
      </x:c>
      <x:c r="C438" s="18" t="str">
        <x:v>https://hndb.cbpt.cnki.net/portal/journal/portal/client/paper/df3efe4e2e4b688fb3fcc37e0c2e445a</x:v>
      </x:c>
      <x:c r="D438" s="26" t="n">
        <x:v>200</x:v>
      </x:c>
      <x:c r="E438" s="18" t="str">
        <x:v>text/html</x:v>
      </x:c>
      <x:c r="F438" s="18" t="str">
        <x:v>海南大学学报(社会科学版)</x:v>
      </x:c>
      <x:c r="G438" s="18" t="str">
        <x:v>页面身份自动匹配</x:v>
      </x:c>
      <x:c r="H438" s="26" t="n">
        <x:v>1</x:v>
      </x:c>
      <x:c r="I438" s="26" t="n">
        <x:v>1</x:v>
      </x:c>
      <x:c r="J438" s="18" t="str">
        <x:v>paper:NR-P032:paper_url</x:v>
      </x:c>
      <x:c r="K438" s="18" t="str">
        <x:v>.artifact-work/qa/browser-link-screens/0438-befa61f47532.jpg</x:v>
      </x:c>
      <x:c r="L438" s="29" t="n">
        <x:v>46235.62409509259</x:v>
      </x:c>
      <x:c r="M438" s="18" t="str">
        <x:v>approved</x:v>
      </x:c>
      <x:c r="N438" s="18" t="str">
        <x:v>NR截图复核</x:v>
      </x:c>
      <x:c r="O438" s="18" t="str">
        <x:v>截图显示海南大学学报论文记录及目标中文题名信息，论文用途一致。</x:v>
      </x:c>
      <x:c r="P438" s="18" t="str">
        <x:v>nearby-browser-review.json</x:v>
      </x:c>
    </x:row>
    <x:row r="439" ht="42" customHeight="1">
      <x:c r="A439" s="18" t="str">
        <x:v>BURL-0438</x:v>
      </x:c>
      <x:c r="B439" s="18" t="str">
        <x:v>https://ibs.hainanu.edu.cn/</x:v>
      </x:c>
      <x:c r="C439" s="18" t="str">
        <x:v>https://ibs.hainanu.edu.cn/</x:v>
      </x:c>
      <x:c r="D439" s="26" t="n">
        <x:v>200</x:v>
      </x:c>
      <x:c r="E439" s="18" t="str">
        <x:v>text/html</x:v>
      </x:c>
      <x:c r="F439" s="18" t="str">
        <x:v>海南大学国际商学院</x:v>
      </x:c>
      <x:c r="G439" s="18" t="str">
        <x:v>页面身份自动匹配</x:v>
      </x:c>
      <x:c r="H439" s="26" t="n">
        <x:v>2</x:v>
      </x:c>
      <x:c r="I439" s="26" t="n">
        <x:v>2</x:v>
      </x:c>
      <x:c r="J439" s="18" t="str">
        <x:v>school:NR-S008:program_url；school:NR-S008:evidence.url</x:v>
      </x:c>
      <x:c r="K439" s="18" t="str">
        <x:v>.artifact-work/qa/browser-link-screens/0439-7cd13700b537.jpg</x:v>
      </x:c>
      <x:c r="L439" s="29" t="n">
        <x:v>46235.62409931713</x:v>
      </x:c>
      <x:c r="M439" s="18" t="str">
        <x:v>approved</x:v>
      </x:c>
      <x:c r="N439" s="18" t="str">
        <x:v>NR截图复核</x:v>
      </x:c>
      <x:c r="O439" s="18" t="str">
        <x:v>截图清晰显示海南大学国际商学院官网，学校、学院及项目入口用途一致。</x:v>
      </x:c>
      <x:c r="P439" s="18" t="str">
        <x:v>nearby-browser-review.json</x:v>
      </x:c>
    </x:row>
    <x:row r="440" ht="42" customHeight="1">
      <x:c r="A440" s="18" t="str">
        <x:v>BURL-0439</x:v>
      </x:c>
      <x:c r="B440" s="18" t="str">
        <x:v>https://ibs.hainanu.edu.cn/__local/A/56/53/A2DD0603044A703702CD86B2D03_E3DBFFF8_61937.jpg</x:v>
      </x:c>
      <x:c r="C440" s="18" t="str">
        <x:v>https://ibs.hainanu.edu.cn/__local/A/56/53/A2DD0603044A703702CD86B2D03_E3DBFFF8_61937.jpg</x:v>
      </x:c>
      <x:c r="D440" s="26" t="n">
        <x:v>200</x:v>
      </x:c>
      <x:c r="E440" s="18" t="str">
        <x:v>image/jpeg</x:v>
      </x:c>
      <x:c r="F440" s="18" t="str">
        <x:v>A2DD0603044A703702CD86B2D03_E3DBFFF8_61937.jpg (2048×3071)</x:v>
      </x:c>
      <x:c r="G440" s="18" t="str">
        <x:v>图片响应已打开</x:v>
      </x:c>
      <x:c r="H440" s="26" t="n">
        <x:v>1</x:v>
      </x:c>
      <x:c r="I440" s="26" t="n">
        <x:v>1</x:v>
      </x:c>
      <x:c r="J440" s="18" t="str">
        <x:v>mentor:NR-M018:photo_url</x:v>
      </x:c>
      <x:c r="K440" s="18" t="str">
        <x:v>.artifact-work/qa/browser-link-screens/0440-1baa858c98b3.jpg</x:v>
      </x:c>
      <x:c r="L440" s="29" t="n">
        <x:v>46235.62411664352</x:v>
      </x:c>
      <x:c r="M440" s="18" t="str">
        <x:v>approved</x:v>
      </x:c>
      <x:c r="N440" s="18" t="str">
        <x:v>NR截图复核</x:v>
      </x:c>
      <x:c r="O440" s="18" t="str">
        <x:v>照片与同批海南大学张翠虹官方个人页头像一致。</x:v>
      </x:c>
      <x:c r="P440" s="18" t="str">
        <x:v>nearby-browser-review.json</x:v>
      </x:c>
    </x:row>
    <x:row r="441" ht="42" customHeight="1">
      <x:c r="A441" s="18" t="str">
        <x:v>BURL-0440</x:v>
      </x:c>
      <x:c r="B441" s="18" t="str">
        <x:v>https://ibs.hainanu.edu.cn/__local/B/53/E7/18C7A58C95B4A14C760E0261642_10B9BD15_8A20.png</x:v>
      </x:c>
      <x:c r="C441" s="18" t="str">
        <x:v>https://ibs.hainanu.edu.cn/__local/B/53/E7/18C7A58C95B4A14C760E0261642_10B9BD15_8A20.png</x:v>
      </x:c>
      <x:c r="D441" s="26" t="n">
        <x:v>200</x:v>
      </x:c>
      <x:c r="E441" s="18" t="str">
        <x:v>image/png</x:v>
      </x:c>
      <x:c r="F441" s="18" t="str">
        <x:v>18C7A58C95B4A14C760E0261642_10B9BD15_8A20.png (158×154)</x:v>
      </x:c>
      <x:c r="G441" s="18" t="str">
        <x:v>图片响应已打开</x:v>
      </x:c>
      <x:c r="H441" s="26" t="n">
        <x:v>1</x:v>
      </x:c>
      <x:c r="I441" s="26" t="n">
        <x:v>1</x:v>
      </x:c>
      <x:c r="J441" s="18" t="str">
        <x:v>mentor:NR-M008:photo_url</x:v>
      </x:c>
      <x:c r="K441" s="18" t="str">
        <x:v>.artifact-work/qa/browser-link-screens/0441-e5e893184a3e.jpg</x:v>
      </x:c>
      <x:c r="L441" s="29" t="n">
        <x:v>46235.62425086806</x:v>
      </x:c>
      <x:c r="M441" s="18" t="str">
        <x:v>approved</x:v>
      </x:c>
      <x:c r="N441" s="18" t="str">
        <x:v>NR截图复核</x:v>
      </x:c>
      <x:c r="O441" s="18" t="str">
        <x:v>照片与同批海南大学曹开颖官方个人页头像一致。</x:v>
      </x:c>
      <x:c r="P441" s="18" t="str">
        <x:v>nearby-browser-review.json</x:v>
      </x:c>
    </x:row>
    <x:row r="442" ht="42" customHeight="1">
      <x:c r="A442" s="18" t="str">
        <x:v>BURL-0441</x:v>
      </x:c>
      <x:c r="B442" s="18" t="str">
        <x:v>https://ibs.hainanu.edu.cn/__local/D/35/C6/6991B22086361211DA0667B31FF_EE808410_2E208.jpg</x:v>
      </x:c>
      <x:c r="C442" s="18" t="str">
        <x:v>https://ibs.hainanu.edu.cn/__local/D/35/C6/6991B22086361211DA0667B31FF_EE808410_2E208.jpg</x:v>
      </x:c>
      <x:c r="D442" s="26" t="n">
        <x:v>200</x:v>
      </x:c>
      <x:c r="E442" s="18" t="str">
        <x:v>image/jpeg</x:v>
      </x:c>
      <x:c r="F442" s="18" t="str">
        <x:v>6991B22086361211DA0667B31FF_EE808410_2E208.jpg (1280×1920)</x:v>
      </x:c>
      <x:c r="G442" s="18" t="str">
        <x:v>图片响应已打开</x:v>
      </x:c>
      <x:c r="H442" s="26" t="n">
        <x:v>1</x:v>
      </x:c>
      <x:c r="I442" s="26" t="n">
        <x:v>1</x:v>
      </x:c>
      <x:c r="J442" s="18" t="str">
        <x:v>mentor:NR-M017:photo_url</x:v>
      </x:c>
      <x:c r="K442" s="18" t="str">
        <x:v>.artifact-work/qa/browser-link-screens/0442-d78d52402d0d.jpg</x:v>
      </x:c>
      <x:c r="L442" s="29" t="n">
        <x:v>46235.62425087963</x:v>
      </x:c>
      <x:c r="M442" s="18" t="str">
        <x:v>approved</x:v>
      </x:c>
      <x:c r="N442" s="18" t="str">
        <x:v>NR截图复核</x:v>
      </x:c>
      <x:c r="O442" s="18" t="str">
        <x:v>照片与同批海南大学吉清凯官方个人页头像一致。</x:v>
      </x:c>
      <x:c r="P442" s="18" t="str">
        <x:v>nearby-browser-review.json</x:v>
      </x:c>
    </x:row>
    <x:row r="443" ht="42" customHeight="1">
      <x:c r="A443" s="18" t="str">
        <x:v>BURL-0442</x:v>
      </x:c>
      <x:c r="B443" s="18" t="str">
        <x:v>https://ibs.hainanu.edu.cn/dw/jszy/x1/js.htm</x:v>
      </x:c>
      <x:c r="C443" s="18" t="str">
        <x:v>https://ibs.hainanu.edu.cn/dw/jszy/x1/js.htm</x:v>
      </x:c>
      <x:c r="D443" s="26" t="n">
        <x:v>200</x:v>
      </x:c>
      <x:c r="E443" s="18" t="str">
        <x:v>text/html</x:v>
      </x:c>
      <x:c r="F443" s="18" t="str">
        <x:v>教授-海南大学国际商学院</x:v>
      </x:c>
      <x:c r="G443" s="18" t="str">
        <x:v>页面身份自动匹配</x:v>
      </x:c>
      <x:c r="H443" s="26" t="n">
        <x:v>1</x:v>
      </x:c>
      <x:c r="I443" s="26" t="n">
        <x:v>1</x:v>
      </x:c>
      <x:c r="J443" s="18" t="str">
        <x:v>school:NR-S008:faculty_directory_url</x:v>
      </x:c>
      <x:c r="K443" s="18" t="str">
        <x:v>.artifact-work/qa/browser-link-screens/0443-d076323d528c.jpg</x:v>
      </x:c>
      <x:c r="L443" s="29" t="n">
        <x:v>46235.624263784724</x:v>
      </x:c>
      <x:c r="M443" s="18" t="str">
        <x:v>approved</x:v>
      </x:c>
      <x:c r="N443" s="18" t="str">
        <x:v>NR截图复核</x:v>
      </x:c>
      <x:c r="O443" s="18" t="str">
        <x:v>截图清晰显示海南大学国际商学院教授目录，师资目录用途一致。</x:v>
      </x:c>
      <x:c r="P443" s="18" t="str">
        <x:v>nearby-browser-review.json</x:v>
      </x:c>
    </x:row>
    <x:row r="444" ht="42" customHeight="1">
      <x:c r="A444" s="18" t="str">
        <x:v>BURL-0443</x:v>
      </x:c>
      <x:c r="B444" s="18" t="str">
        <x:v>https://ibs.hainanu.edu.cn/info/1025/9571.htm</x:v>
      </x:c>
      <x:c r="C444" s="18" t="str">
        <x:v>https://ibs.hainanu.edu.cn/info/1025/9571.htm</x:v>
      </x:c>
      <x:c r="D444" s="26" t="n">
        <x:v>200</x:v>
      </x:c>
      <x:c r="E444" s="18" t="str">
        <x:v>text/html</x:v>
      </x:c>
      <x:c r="F444" s="18" t="str">
        <x:v>曹开颖-海南大学国际商学院</x:v>
      </x:c>
      <x:c r="G444" s="18" t="str">
        <x:v>页面身份自动匹配</x:v>
      </x:c>
      <x:c r="H444" s="26" t="n">
        <x:v>2</x:v>
      </x:c>
      <x:c r="I444" s="26" t="n">
        <x:v>2</x:v>
      </x:c>
      <x:c r="J444" s="18" t="str">
        <x:v>mentor:NR-M008:faculty_url；mentor:NR-M008:evidence.url</x:v>
      </x:c>
      <x:c r="K444" s="18" t="str">
        <x:v>.artifact-work/qa/browser-link-screens/0444-d25c7644bac4.jpg</x:v>
      </x:c>
      <x:c r="L444" s="29" t="n">
        <x:v>46235.624263854166</x:v>
      </x:c>
      <x:c r="M444" s="18" t="str">
        <x:v>approved</x:v>
      </x:c>
      <x:c r="N444" s="18" t="str">
        <x:v>NR截图复核</x:v>
      </x:c>
      <x:c r="O444" s="18" t="str">
        <x:v>截图清晰显示曹开颖及其海南大学国际商学院个人介绍。</x:v>
      </x:c>
      <x:c r="P444" s="18" t="str">
        <x:v>nearby-browser-review.json</x:v>
      </x:c>
    </x:row>
    <x:row r="445" ht="42" customHeight="1">
      <x:c r="A445" s="18" t="str">
        <x:v>BURL-0444</x:v>
      </x:c>
      <x:c r="B445" s="18" t="str">
        <x:v>https://ibs.hainanu.edu.cn/info/1075/6184.htm</x:v>
      </x:c>
      <x:c r="C445" s="18" t="str">
        <x:v>https://ibs.hainanu.edu.cn/info/1075/6184.htm</x:v>
      </x:c>
      <x:c r="D445" s="26" t="n">
        <x:v>200</x:v>
      </x:c>
      <x:c r="E445" s="18" t="str">
        <x:v>text/html</x:v>
      </x:c>
      <x:c r="F445" s="18" t="str">
        <x:v>吉清凯-海南大学国际商学院</x:v>
      </x:c>
      <x:c r="G445" s="18" t="str">
        <x:v>页面身份自动匹配</x:v>
      </x:c>
      <x:c r="H445" s="26" t="n">
        <x:v>2</x:v>
      </x:c>
      <x:c r="I445" s="26" t="n">
        <x:v>2</x:v>
      </x:c>
      <x:c r="J445" s="18" t="str">
        <x:v>mentor:NR-M017:faculty_url；mentor:NR-M017:evidence.url</x:v>
      </x:c>
      <x:c r="K445" s="18" t="str">
        <x:v>.artifact-work/qa/browser-link-screens/0445-f0671119e05c.jpg</x:v>
      </x:c>
      <x:c r="L445" s="29" t="n">
        <x:v>46235.62429261574</x:v>
      </x:c>
      <x:c r="M445" s="18" t="str">
        <x:v>approved</x:v>
      </x:c>
      <x:c r="N445" s="18" t="str">
        <x:v>NR截图复核</x:v>
      </x:c>
      <x:c r="O445" s="18" t="str">
        <x:v>截图清晰显示吉清凯及其海南大学国际商学院个人介绍。</x:v>
      </x:c>
      <x:c r="P445" s="18" t="str">
        <x:v>nearby-browser-review.json</x:v>
      </x:c>
    </x:row>
    <x:row r="446" ht="42" customHeight="1">
      <x:c r="A446" s="18" t="str">
        <x:v>BURL-0445</x:v>
      </x:c>
      <x:c r="B446" s="18" t="str">
        <x:v>https://ibs.hainanu.edu.cn/info/2060/22341.htm</x:v>
      </x:c>
      <x:c r="C446" s="18" t="str">
        <x:v>https://ibs.hainanu.edu.cn/info/2060/22341.htm</x:v>
      </x:c>
      <x:c r="D446" s="26" t="n">
        <x:v>200</x:v>
      </x:c>
      <x:c r="E446" s="18" t="str">
        <x:v>text/html</x:v>
      </x:c>
      <x:c r="F446" s="18" t="str">
        <x:v>张翠虹-海南大学国际商学院</x:v>
      </x:c>
      <x:c r="G446" s="18" t="str">
        <x:v>页面身份自动匹配</x:v>
      </x:c>
      <x:c r="H446" s="26" t="n">
        <x:v>2</x:v>
      </x:c>
      <x:c r="I446" s="26" t="n">
        <x:v>2</x:v>
      </x:c>
      <x:c r="J446" s="18" t="str">
        <x:v>mentor:NR-M018:faculty_url；mentor:NR-M018:evidence.url</x:v>
      </x:c>
      <x:c r="K446" s="18" t="str">
        <x:v>.artifact-work/qa/browser-link-screens/0446-a06509b599c2.jpg</x:v>
      </x:c>
      <x:c r="L446" s="29" t="n">
        <x:v>46235.62429275463</x:v>
      </x:c>
      <x:c r="M446" s="18" t="str">
        <x:v>approved</x:v>
      </x:c>
      <x:c r="N446" s="18" t="str">
        <x:v>NR截图复核</x:v>
      </x:c>
      <x:c r="O446" s="18" t="str">
        <x:v>截图清晰显示张翠虹及其海南大学国际商学院个人介绍。</x:v>
      </x:c>
      <x:c r="P446" s="18" t="str">
        <x:v>nearby-browser-review.json</x:v>
      </x:c>
    </x:row>
    <x:row r="447" ht="42" customHeight="1">
      <x:c r="A447" s="18" t="str">
        <x:v>BURL-0446</x:v>
      </x:c>
      <x:c r="B447" s="18" t="str">
        <x:v>https://ira.lib.polyu.edu.hk/handle/10397/118384?mode=full</x:v>
      </x:c>
      <x:c r="C447" s="18" t="str">
        <x:v>https://ira.lib.polyu.edu.hk/handle/10397/118384?mode=full</x:v>
      </x:c>
      <x:c r="D447" s="26"/>
      <x:c r="E447" s="18"/>
      <x:c r="F447" s="18" t="str">
        <x:v>Process flexibility : a distribution-free approach to long chain resilience | PolyU Institutional Research Archive</x:v>
      </x:c>
      <x:c r="G447" s="18" t="str">
        <x:v>浏览器超时</x:v>
      </x:c>
      <x:c r="H447" s="26" t="n">
        <x:v>1</x:v>
      </x:c>
      <x:c r="I447" s="26" t="n">
        <x:v>1</x:v>
      </x:c>
      <x:c r="J447" s="18" t="str">
        <x:v>paper:HKM-P011:open_access_url</x:v>
      </x:c>
      <x:c r="K447" s="18" t="str">
        <x:v>.artifact-work/qa/browser-link-screens/0447-a84f619e6bbe.jpg</x:v>
      </x:c>
      <x:c r="L447" s="29" t="n">
        <x:v>46235.62425087963</x:v>
      </x:c>
      <x:c r="M447" s="18" t="str">
        <x:v>approved</x:v>
      </x:c>
      <x:c r="N447" s="18" t="str">
        <x:v>HKM截图复核</x:v>
      </x:c>
      <x:c r="O447" s="18" t="str">
        <x:v>截图显示香港理工大学 Institutional Research Archive 元数据页，正文列出 Qinghe Sun、目标题名 Process Flexibility: A Distribution-Free Approach to Long Chain Resilience 及 DOI 10.1287/opre.2023.0430。</x:v>
      </x:c>
      <x:c r="P447" s="18" t="str">
        <x:v>hkm-browser-review.json</x:v>
      </x:c>
    </x:row>
    <x:row r="448" ht="42" customHeight="1">
      <x:c r="A448" s="18" t="str">
        <x:v>BURL-0447</x:v>
      </x:c>
      <x:c r="B448" s="18" t="str">
        <x:v>https://isom.hkust.edu.hk/faculty-and-staff/directory</x:v>
      </x:c>
      <x:c r="C448" s="18" t="str">
        <x:v>https://isom.hkust.edu.hk/faculty-and-staff/directory</x:v>
      </x:c>
      <x:c r="D448" s="26"/>
      <x:c r="E448" s="18"/>
      <x:c r="F448" s="18" t="str">
        <x:v>People | HKUST Department of ISOM</x:v>
      </x:c>
      <x:c r="G448" s="18" t="str">
        <x:v>浏览器超时</x:v>
      </x:c>
      <x:c r="H448" s="26" t="n">
        <x:v>0</x:v>
      </x:c>
      <x:c r="I448" s="26" t="n">
        <x:v>1</x:v>
      </x:c>
      <x:c r="J448" s="18" t="str">
        <x:v>school:HKM-S003:faculty_directory_url</x:v>
      </x:c>
      <x:c r="K448" s="18" t="str">
        <x:v>.artifact-work/qa/browser-link-screens/0448-35128fae6e37.jpg</x:v>
      </x:c>
      <x:c r="L448" s="29" t="n">
        <x:v>46235.624250891204</x:v>
      </x:c>
      <x:c r="M448" s="18" t="str">
        <x:v>approved</x:v>
      </x:c>
      <x:c r="N448" s="18" t="str">
        <x:v>HKM截图复核</x:v>
      </x:c>
      <x:c r="O448" s="18" t="str">
        <x:v>截图显示 HKUST Department of ISOM 官方 People/Faculty Directory，并可见 Regular Faculty 卡片，适合作为该系师资目录。</x:v>
      </x:c>
      <x:c r="P448" s="18" t="str">
        <x:v>hkm-browser-review.json</x:v>
      </x:c>
    </x:row>
    <x:row r="449" ht="42" customHeight="1">
      <x:c r="A449" s="18" t="str">
        <x:v>BURL-0448</x:v>
      </x:c>
      <x:c r="B449" s="18" t="str">
        <x:v>https://jgxy.fzu.edu.cn/__local/2/69/B6/9E171C38B05CBC31858F76F0892_3E559A5D_485F.jpg</x:v>
      </x:c>
      <x:c r="C449" s="18" t="str">
        <x:v>https://jgxy.fzu.edu.cn/__local/2/69/B6/9E171C38B05CBC31858F76F0892_3E559A5D_485F.jpg</x:v>
      </x:c>
      <x:c r="D449" s="26" t="n">
        <x:v>200</x:v>
      </x:c>
      <x:c r="E449" s="18" t="str">
        <x:v>image/jpeg</x:v>
      </x:c>
      <x:c r="F449" s="18" t="str">
        <x:v>9E171C38B05CBC31858F76F0892_3E559A5D_485F.jpg (250×335)</x:v>
      </x:c>
      <x:c r="G449" s="18" t="str">
        <x:v>图片响应已打开</x:v>
      </x:c>
      <x:c r="H449" s="26" t="n">
        <x:v>1</x:v>
      </x:c>
      <x:c r="I449" s="26" t="n">
        <x:v>1</x:v>
      </x:c>
      <x:c r="J449" s="18" t="str">
        <x:v>mentor:NR-M011:photo_url</x:v>
      </x:c>
      <x:c r="K449" s="18" t="str">
        <x:v>.artifact-work/qa/browser-link-screens/0449-f78e89387df4.jpg</x:v>
      </x:c>
      <x:c r="L449" s="29" t="n">
        <x:v>46235.62426383102</x:v>
      </x:c>
      <x:c r="M449" s="18" t="str">
        <x:v>approved</x:v>
      </x:c>
      <x:c r="N449" s="18" t="str">
        <x:v>NR截图复核</x:v>
      </x:c>
      <x:c r="O449" s="18" t="str">
        <x:v>照片与同批福州大学刘碧玉官方个人页头像一致。</x:v>
      </x:c>
      <x:c r="P449" s="18" t="str">
        <x:v>nearby-browser-review.json</x:v>
      </x:c>
    </x:row>
    <x:row r="450" ht="42" customHeight="1">
      <x:c r="A450" s="18" t="str">
        <x:v>BURL-0449</x:v>
      </x:c>
      <x:c r="B450" s="18" t="str">
        <x:v>https://jgxy.fzu.edu.cn/__local/E/29/A0/34954C08FB0900D8FADEF0C7AB6_87B4285E_24BF4.jpg</x:v>
      </x:c>
      <x:c r="C450" s="18" t="str">
        <x:v>https://jgxy.fzu.edu.cn/__local/E/29/A0/34954C08FB0900D8FADEF0C7AB6_87B4285E_24BF4.jpg</x:v>
      </x:c>
      <x:c r="D450" s="26" t="n">
        <x:v>200</x:v>
      </x:c>
      <x:c r="E450" s="18" t="str">
        <x:v>image/jpeg</x:v>
      </x:c>
      <x:c r="F450" s="18" t="str">
        <x:v>34954C08FB0900D8FADEF0C7AB6_87B4285E_24BF4.jpg (960×1200)</x:v>
      </x:c>
      <x:c r="G450" s="18" t="str">
        <x:v>图片响应已打开</x:v>
      </x:c>
      <x:c r="H450" s="26" t="n">
        <x:v>1</x:v>
      </x:c>
      <x:c r="I450" s="26" t="n">
        <x:v>1</x:v>
      </x:c>
      <x:c r="J450" s="18" t="str">
        <x:v>mentor:NR-M013:photo_url</x:v>
      </x:c>
      <x:c r="K450" s="18" t="str">
        <x:v>.artifact-work/qa/browser-link-screens/0450-23165900c34f.jpg</x:v>
      </x:c>
      <x:c r="L450" s="29" t="n">
        <x:v>46235.624263854166</x:v>
      </x:c>
      <x:c r="M450" s="18" t="str">
        <x:v>approved</x:v>
      </x:c>
      <x:c r="N450" s="18" t="str">
        <x:v>NR截图复核</x:v>
      </x:c>
      <x:c r="O450" s="18" t="str">
        <x:v>照片与同批福州大学吴鹏官方个人页头像一致。</x:v>
      </x:c>
      <x:c r="P450" s="18" t="str">
        <x:v>nearby-browser-review.json</x:v>
      </x:c>
    </x:row>
    <x:row r="451" ht="42" customHeight="1">
      <x:c r="A451" s="18" t="str">
        <x:v>BURL-0450</x:v>
      </x:c>
      <x:c r="B451" s="18" t="str">
        <x:v>https://jgxy.fzu.edu.cn/fujian1fuzhoudaxuejingjiyuguanlixueyuan2026niantuijianmianshiyanjiushenghanshuoshishenghezhiboshengzhaoshengzhuanyemuluhanfushicankaoshumu.pdf</x:v>
      </x:c>
      <x:c r="C451" s="18" t="str">
        <x:v>https://jgxy.fzu.edu.cn/fujian1fuzhoudaxuejingjiyuguanlixueyuan2026niantuijianmianshiyanjiushenghanshuoshishenghezhiboshengzhaoshengzhuanyemuluhanfushicankaoshumu.pdf</x:v>
      </x:c>
      <x:c r="D451" s="26" t="n">
        <x:v>200</x:v>
      </x:c>
      <x:c r="E451" s="18" t="str">
        <x:v>application/pdf</x:v>
      </x:c>
      <x:c r="F451" s="18"/>
      <x:c r="G451" s="18" t="str">
        <x:v>文档已打开待复核</x:v>
      </x:c>
      <x:c r="H451" s="26" t="n">
        <x:v>0</x:v>
      </x:c>
      <x:c r="I451" s="26" t="n">
        <x:v>2</x:v>
      </x:c>
      <x:c r="J451" s="18" t="str">
        <x:v>school:NR-S005:program_url；school:NR-S005:evidence.url</x:v>
      </x:c>
      <x:c r="K451" s="18" t="str">
        <x:v>.artifact-work/qa/browser-link-screens/0451-b2ba123eaeeb.jpg</x:v>
      </x:c>
      <x:c r="L451" s="29" t="n">
        <x:v>46235.62427800926</x:v>
      </x:c>
      <x:c r="M451" s="18" t="str">
        <x:v>uncertain</x:v>
      </x:c>
      <x:c r="N451" s="18" t="str">
        <x:v>NR截图复核</x:v>
      </x:c>
      <x:c r="O451" s="18" t="str">
        <x:v>浏览器打开了官方 PDF，但截图中的 PDF 视口未渲染正文，无法从截图确认博士招生专业目录内容。</x:v>
      </x:c>
      <x:c r="P451" s="18" t="str">
        <x:v>nearby-browser-review.json</x:v>
      </x:c>
    </x:row>
    <x:row r="452" ht="42" customHeight="1">
      <x:c r="A452" s="18" t="str">
        <x:v>BURL-0451</x:v>
      </x:c>
      <x:c r="B452" s="18" t="str">
        <x:v>https://jgxy.fzu.edu.cn/info/1032/22235.htm</x:v>
      </x:c>
      <x:c r="C452" s="18" t="str">
        <x:v>https://jgxy.fzu.edu.cn/info/1032/22235.htm</x:v>
      </x:c>
      <x:c r="D452" s="26" t="n">
        <x:v>200</x:v>
      </x:c>
      <x:c r="E452" s="18" t="str">
        <x:v>text/html</x:v>
      </x:c>
      <x:c r="F452" s="18" t="str">
        <x:v>林志炳-经济与管理学院</x:v>
      </x:c>
      <x:c r="G452" s="18" t="str">
        <x:v>页面身份自动匹配</x:v>
      </x:c>
      <x:c r="H452" s="26" t="n">
        <x:v>2</x:v>
      </x:c>
      <x:c r="I452" s="26" t="n">
        <x:v>2</x:v>
      </x:c>
      <x:c r="J452" s="18" t="str">
        <x:v>mentor:NR-M012:faculty_url；mentor:NR-M012:evidence.url</x:v>
      </x:c>
      <x:c r="K452" s="18" t="str">
        <x:v>.artifact-work/qa/browser-link-screens/0452-130f192438ed.jpg</x:v>
      </x:c>
      <x:c r="L452" s="29" t="n">
        <x:v>46235.62427820602</x:v>
      </x:c>
      <x:c r="M452" s="18" t="str">
        <x:v>approved</x:v>
      </x:c>
      <x:c r="N452" s="18" t="str">
        <x:v>NR截图复核</x:v>
      </x:c>
      <x:c r="O452" s="18" t="str">
        <x:v>截图清晰显示林志炳及福州大学经济与管理学院个人页。</x:v>
      </x:c>
      <x:c r="P452" s="18" t="str">
        <x:v>nearby-browser-review.json</x:v>
      </x:c>
    </x:row>
    <x:row r="453" ht="42" customHeight="1">
      <x:c r="A453" s="18" t="str">
        <x:v>BURL-0452</x:v>
      </x:c>
      <x:c r="B453" s="18" t="str">
        <x:v>https://jgxy.fzu.edu.cn/info/1036/22033.htm</x:v>
      </x:c>
      <x:c r="C453" s="18" t="str">
        <x:v>https://jgxy.fzu.edu.cn/info/1036/22033.htm</x:v>
      </x:c>
      <x:c r="D453" s="26" t="n">
        <x:v>200</x:v>
      </x:c>
      <x:c r="E453" s="18" t="str">
        <x:v>text/html</x:v>
      </x:c>
      <x:c r="F453" s="18" t="str">
        <x:v>吴鹏-经济与管理学院</x:v>
      </x:c>
      <x:c r="G453" s="18" t="str">
        <x:v>页面身份自动匹配</x:v>
      </x:c>
      <x:c r="H453" s="26" t="n">
        <x:v>2</x:v>
      </x:c>
      <x:c r="I453" s="26" t="n">
        <x:v>2</x:v>
      </x:c>
      <x:c r="J453" s="18" t="str">
        <x:v>mentor:NR-M013:faculty_url；mentor:NR-M013:evidence.url</x:v>
      </x:c>
      <x:c r="K453" s="18" t="str">
        <x:v>.artifact-work/qa/browser-link-screens/0453-7a888d1ffa13.jpg</x:v>
      </x:c>
      <x:c r="L453" s="29" t="n">
        <x:v>46235.62430079861</x:v>
      </x:c>
      <x:c r="M453" s="18" t="str">
        <x:v>approved</x:v>
      </x:c>
      <x:c r="N453" s="18" t="str">
        <x:v>NR截图复核</x:v>
      </x:c>
      <x:c r="O453" s="18" t="str">
        <x:v>截图清晰显示吴鹏及福州大学经济与管理学院个人页。</x:v>
      </x:c>
      <x:c r="P453" s="18" t="str">
        <x:v>nearby-browser-review.json</x:v>
      </x:c>
    </x:row>
    <x:row r="454" ht="42" customHeight="1">
      <x:c r="A454" s="18" t="str">
        <x:v>BURL-0453</x:v>
      </x:c>
      <x:c r="B454" s="18" t="str">
        <x:v>https://jgxy.fzu.edu.cn/info/1037/22049.htm</x:v>
      </x:c>
      <x:c r="C454" s="18" t="str">
        <x:v>https://jgxy.fzu.edu.cn/info/1037/22049.htm</x:v>
      </x:c>
      <x:c r="D454" s="26" t="n">
        <x:v>200</x:v>
      </x:c>
      <x:c r="E454" s="18" t="str">
        <x:v>text/html</x:v>
      </x:c>
      <x:c r="F454" s="18" t="str">
        <x:v>刘碧玉-经济与管理学院</x:v>
      </x:c>
      <x:c r="G454" s="18" t="str">
        <x:v>页面身份自动匹配</x:v>
      </x:c>
      <x:c r="H454" s="26" t="n">
        <x:v>2</x:v>
      </x:c>
      <x:c r="I454" s="26" t="n">
        <x:v>2</x:v>
      </x:c>
      <x:c r="J454" s="18" t="str">
        <x:v>mentor:NR-M011:faculty_url；mentor:NR-M011:evidence.url</x:v>
      </x:c>
      <x:c r="K454" s="18" t="str">
        <x:v>.artifact-work/qa/browser-link-screens/0454-dc3a19848853.jpg</x:v>
      </x:c>
      <x:c r="L454" s="29" t="n">
        <x:v>46235.62430112268</x:v>
      </x:c>
      <x:c r="M454" s="18" t="str">
        <x:v>approved</x:v>
      </x:c>
      <x:c r="N454" s="18" t="str">
        <x:v>NR截图复核</x:v>
      </x:c>
      <x:c r="O454" s="18" t="str">
        <x:v>截图清晰显示刘碧玉及福州大学经济与管理学院个人页。</x:v>
      </x:c>
      <x:c r="P454" s="18" t="str">
        <x:v>nearby-browser-review.json</x:v>
      </x:c>
    </x:row>
    <x:row r="455" ht="42" customHeight="1">
      <x:c r="A455" s="18" t="str">
        <x:v>BURL-0454</x:v>
      </x:c>
      <x:c r="B455" s="18" t="str">
        <x:v>https://jgxy.fzu.edu.cn/szdw.htm</x:v>
      </x:c>
      <x:c r="C455" s="18" t="str">
        <x:v>https://jgxy.fzu.edu.cn/szdw.htm</x:v>
      </x:c>
      <x:c r="D455" s="26" t="n">
        <x:v>200</x:v>
      </x:c>
      <x:c r="E455" s="18" t="str">
        <x:v>text/html</x:v>
      </x:c>
      <x:c r="F455" s="18" t="str">
        <x:v>师资队伍-经济与管理学院</x:v>
      </x:c>
      <x:c r="G455" s="18" t="str">
        <x:v>页面身份自动匹配</x:v>
      </x:c>
      <x:c r="H455" s="26" t="n">
        <x:v>1</x:v>
      </x:c>
      <x:c r="I455" s="26" t="n">
        <x:v>1</x:v>
      </x:c>
      <x:c r="J455" s="18" t="str">
        <x:v>school:NR-S005:faculty_directory_url</x:v>
      </x:c>
      <x:c r="K455" s="18" t="str">
        <x:v>.artifact-work/qa/browser-link-screens/0455-3ce1958c6d05.jpg</x:v>
      </x:c>
      <x:c r="L455" s="29" t="n">
        <x:v>46235.624316712965</x:v>
      </x:c>
      <x:c r="M455" s="18" t="str">
        <x:v>approved</x:v>
      </x:c>
      <x:c r="N455" s="18" t="str">
        <x:v>NR截图复核</x:v>
      </x:c>
      <x:c r="O455" s="18" t="str">
        <x:v>截图清晰显示福州大学经济与管理学院师资队伍页面，目录用途一致。</x:v>
      </x:c>
      <x:c r="P455" s="18" t="str">
        <x:v>nearby-browser-review.json</x:v>
      </x:c>
    </x:row>
    <x:row r="456" ht="42" customHeight="1">
      <x:c r="A456" s="18" t="str">
        <x:v>BURL-0455</x:v>
      </x:c>
      <x:c r="B456" s="18" t="str">
        <x:v>https://lihu.szu.edu.cn/info/1023/1168.htm</x:v>
      </x:c>
      <x:c r="C456" s="18" t="str">
        <x:v>https://lihu.szu.edu.cn/info/1023/1168.htm</x:v>
      </x:c>
      <x:c r="D456" s="26" t="n">
        <x:v>200</x:v>
      </x:c>
      <x:c r="E456" s="18" t="str">
        <x:v>text/html</x:v>
      </x:c>
      <x:c r="F456" s="18" t="str">
        <x:v>交通-深圳大学丽湖校区管理办公室</x:v>
      </x:c>
      <x:c r="G456" s="18" t="str">
        <x:v>页面身份自动匹配</x:v>
      </x:c>
      <x:c r="H456" s="26" t="n">
        <x:v>1</x:v>
      </x:c>
      <x:c r="I456" s="26" t="n">
        <x:v>1</x:v>
      </x:c>
      <x:c r="J456" s="18" t="str">
        <x:v>route:ROOT-R013:evidence.url</x:v>
      </x:c>
      <x:c r="K456" s="18" t="str">
        <x:v>.artifact-work/qa/browser-link-screens/0455-f7cac197bd8f.jpg</x:v>
      </x:c>
      <x:c r="L456" s="29" t="n">
        <x:v>46235.66487548611</x:v>
      </x:c>
      <x:c r="M456" s="18" t="str">
        <x:v>approved</x:v>
      </x:c>
      <x:c r="N456" s="18" t="str">
        <x:v>主任务截图复核</x:v>
      </x:c>
      <x:c r="O456" s="18" t="str">
        <x:v>截图清楚显示深圳大学丽湖校区管理办公室官方‘交通’页面，适合确认丽湖校区地铁与末段接驳。</x:v>
      </x:c>
      <x:c r="P456" s="18" t="str">
        <x:v>root-browser-review.json</x:v>
      </x:c>
    </x:row>
    <x:row r="457" ht="42" customHeight="1">
      <x:c r="A457" s="18" t="str">
        <x:v>BURL-0456</x:v>
      </x:c>
      <x:c r="B457" s="18" t="str">
        <x:v>https://ma.szu.edu.cn/info/1910/9871.htm</x:v>
      </x:c>
      <x:c r="C457" s="18" t="str">
        <x:v>https://ma.szu.edu.cn/info/1910/9871.htm</x:v>
      </x:c>
      <x:c r="D457" s="26" t="n">
        <x:v>200</x:v>
      </x:c>
      <x:c r="E457" s="18" t="str">
        <x:v>text/html</x:v>
      </x:c>
      <x:c r="F457" s="18" t="str">
        <x:v>2026年管理科学与工程专业博士研究生招生工作实施细则-深圳大学管理学院</x:v>
      </x:c>
      <x:c r="G457" s="18" t="str">
        <x:v>页面身份自动匹配</x:v>
      </x:c>
      <x:c r="H457" s="26" t="n">
        <x:v>2</x:v>
      </x:c>
      <x:c r="I457" s="26" t="n">
        <x:v>2</x:v>
      </x:c>
      <x:c r="J457" s="18" t="str">
        <x:v>school:GBA-S006:program_url；school:GBA-S006:evidence.url</x:v>
      </x:c>
      <x:c r="K457" s="18" t="str">
        <x:v>.artifact-work/qa/browser-link-screens/0456-f5a0b44ffa78.jpg</x:v>
      </x:c>
      <x:c r="L457" s="29" t="n">
        <x:v>46235.624301157404</x:v>
      </x:c>
      <x:c r="M457" s="18" t="str">
        <x:v>approved</x:v>
      </x:c>
      <x:c r="N457" s="18" t="str">
        <x:v>GBA截图复核</x:v>
      </x:c>
      <x:c r="O457" s="18" t="str">
        <x:v>页面标题清楚显示深圳大学管理学院2026年管理科学与工程博士研究生招生工作实施细则。</x:v>
      </x:c>
      <x:c r="P457" s="18" t="str">
        <x:v>gba-browser-review.json</x:v>
      </x:c>
    </x:row>
    <x:row r="458" ht="42" customHeight="1">
      <x:c r="A458" s="18" t="str">
        <x:v>BURL-0457</x:v>
      </x:c>
      <x:c r="B458" s="18" t="str">
        <x:v>https://ma.szu.edu.cn/info/2670/7250.htm</x:v>
      </x:c>
      <x:c r="C458" s="18" t="str">
        <x:v>https://ma.szu.edu.cn/info/2670/7250.htm</x:v>
      </x:c>
      <x:c r="D458" s="26" t="n">
        <x:v>200</x:v>
      </x:c>
      <x:c r="E458" s="18" t="str">
        <x:v>text/html</x:v>
      </x:c>
      <x:c r="F458" s="18" t="str">
        <x:v>管理科学系-深圳大学管理学院</x:v>
      </x:c>
      <x:c r="G458" s="18" t="str">
        <x:v>页面身份自动匹配</x:v>
      </x:c>
      <x:c r="H458" s="26" t="n">
        <x:v>2</x:v>
      </x:c>
      <x:c r="I458" s="26" t="n">
        <x:v>2</x:v>
      </x:c>
      <x:c r="J458" s="18" t="str">
        <x:v>school:GBA-S006:evidence.url；coverage:GBA-CV006:evidence.url</x:v>
      </x:c>
      <x:c r="K458" s="18" t="str">
        <x:v>.artifact-work/qa/browser-link-screens/0457-f0af0e128d2d.jpg</x:v>
      </x:c>
      <x:c r="L458" s="29" t="n">
        <x:v>46235.62431673611</x:v>
      </x:c>
      <x:c r="M458" s="18" t="str">
        <x:v>approved</x:v>
      </x:c>
      <x:c r="N458" s="18" t="str">
        <x:v>GBA截图复核</x:v>
      </x:c>
      <x:c r="O458" s="18" t="str">
        <x:v>截图显示深圳大学管理学院官网“管理科学系”页面，学校、学院与系别身份清楚。</x:v>
      </x:c>
      <x:c r="P458" s="18" t="str">
        <x:v>gba-browser-review.json</x:v>
      </x:c>
    </x:row>
    <x:row r="459" ht="42" customHeight="1">
      <x:c r="A459" s="18" t="str">
        <x:v>BURL-0458</x:v>
      </x:c>
      <x:c r="B459" s="18" t="str">
        <x:v>https://ma.szu.edu.cn/jsfc/chenjihong_2021000363.htm</x:v>
      </x:c>
      <x:c r="C459" s="18" t="str">
        <x:v>https://ma.szu.edu.cn/jsfc/chenjihong_2021000363.htm</x:v>
      </x:c>
      <x:c r="D459" s="26" t="n">
        <x:v>200</x:v>
      </x:c>
      <x:c r="E459" s="18" t="str">
        <x:v>text/html</x:v>
      </x:c>
      <x:c r="F459" s="18" t="str">
        <x:v>深圳大学管理学院</x:v>
      </x:c>
      <x:c r="G459" s="18" t="str">
        <x:v>页面身份自动匹配</x:v>
      </x:c>
      <x:c r="H459" s="26" t="n">
        <x:v>2</x:v>
      </x:c>
      <x:c r="I459" s="26" t="n">
        <x:v>2</x:v>
      </x:c>
      <x:c r="J459" s="18" t="str">
        <x:v>mentor:GBA-M020:faculty_url；mentor:GBA-M020:evidence.url</x:v>
      </x:c>
      <x:c r="K459" s="18" t="str">
        <x:v>.artifact-work/qa/browser-link-screens/0458-92683f93cfde.jpg</x:v>
      </x:c>
      <x:c r="L459" s="29" t="n">
        <x:v>46235.624321076386</x:v>
      </x:c>
      <x:c r="M459" s="18" t="str">
        <x:v>approved</x:v>
      </x:c>
      <x:c r="N459" s="18" t="str">
        <x:v>GBA截图复核</x:v>
      </x:c>
      <x:c r="O459" s="18" t="str">
        <x:v>截图显示深圳大学管理学院陈继红教师主页，姓名、头像和个人简介可辨认，使用位置准确。</x:v>
      </x:c>
      <x:c r="P459" s="18" t="str">
        <x:v>gba-browser-review.json</x:v>
      </x:c>
    </x:row>
    <x:row r="460" ht="42" customHeight="1">
      <x:c r="A460" s="18" t="str">
        <x:v>BURL-0459</x:v>
      </x:c>
      <x:c r="B460" s="18" t="str">
        <x:v>https://ma.szu.edu.cn/jsfc/malijun_090035.htm</x:v>
      </x:c>
      <x:c r="C460" s="18" t="str">
        <x:v>https://ma.szu.edu.cn/jsfc/malijun_090035.htm</x:v>
      </x:c>
      <x:c r="D460" s="26" t="n">
        <x:v>200</x:v>
      </x:c>
      <x:c r="E460" s="18" t="str">
        <x:v>text/html</x:v>
      </x:c>
      <x:c r="F460" s="18" t="str">
        <x:v>深圳大学管理学院</x:v>
      </x:c>
      <x:c r="G460" s="18" t="str">
        <x:v>页面身份自动匹配</x:v>
      </x:c>
      <x:c r="H460" s="26" t="n">
        <x:v>2</x:v>
      </x:c>
      <x:c r="I460" s="26" t="n">
        <x:v>2</x:v>
      </x:c>
      <x:c r="J460" s="18" t="str">
        <x:v>mentor:GBA-M019:faculty_url；mentor:GBA-M019:evidence.url</x:v>
      </x:c>
      <x:c r="K460" s="18" t="str">
        <x:v>.artifact-work/qa/browser-link-screens/0459-8f1f898f6d0c.jpg</x:v>
      </x:c>
      <x:c r="L460" s="29" t="n">
        <x:v>46235.62433135416</x:v>
      </x:c>
      <x:c r="M460" s="18" t="str">
        <x:v>approved</x:v>
      </x:c>
      <x:c r="N460" s="18" t="str">
        <x:v>GBA截图复核</x:v>
      </x:c>
      <x:c r="O460" s="18" t="str">
        <x:v>截图显示深圳大学管理学院马利军教师主页，姓名、头像和个人简介可辨认，使用位置准确。</x:v>
      </x:c>
      <x:c r="P460" s="18" t="str">
        <x:v>gba-browser-review.json</x:v>
      </x:c>
    </x:row>
    <x:row r="461" ht="42" customHeight="1">
      <x:c r="A461" s="18" t="str">
        <x:v>BURL-0460</x:v>
      </x:c>
      <x:c r="B461" s="18" t="str">
        <x:v>https://ma.szu.edu.cn/jsfc/yumingzhu_090691.htm</x:v>
      </x:c>
      <x:c r="C461" s="18" t="str">
        <x:v>https://ma.szu.edu.cn/jsfc/yumingzhu_090691.htm</x:v>
      </x:c>
      <x:c r="D461" s="26" t="n">
        <x:v>200</x:v>
      </x:c>
      <x:c r="E461" s="18" t="str">
        <x:v>text/html</x:v>
      </x:c>
      <x:c r="F461" s="18" t="str">
        <x:v>深圳大学管理学院</x:v>
      </x:c>
      <x:c r="G461" s="18" t="str">
        <x:v>页面身份自动匹配</x:v>
      </x:c>
      <x:c r="H461" s="26" t="n">
        <x:v>2</x:v>
      </x:c>
      <x:c r="I461" s="26" t="n">
        <x:v>2</x:v>
      </x:c>
      <x:c r="J461" s="18" t="str">
        <x:v>mentor:GBA-M018:faculty_url；mentor:GBA-M018:evidence.url</x:v>
      </x:c>
      <x:c r="K461" s="18" t="str">
        <x:v>.artifact-work/qa/browser-link-screens/0460-738da9e8a3cb.jpg</x:v>
      </x:c>
      <x:c r="L461" s="29" t="n">
        <x:v>46235.62433622685</x:v>
      </x:c>
      <x:c r="M461" s="18" t="str">
        <x:v>approved</x:v>
      </x:c>
      <x:c r="N461" s="18" t="str">
        <x:v>GBA截图复核</x:v>
      </x:c>
      <x:c r="O461" s="18" t="str">
        <x:v>截图显示深圳大学管理学院余明珠教师主页，姓名、头像和个人简介可辨认，使用位置准确。</x:v>
      </x:c>
      <x:c r="P461" s="18" t="str">
        <x:v>gba-browser-review.json</x:v>
      </x:c>
    </x:row>
    <x:row r="462" ht="42" customHeight="1">
      <x:c r="A462" s="18" t="str">
        <x:v>BURL-0461</x:v>
      </x:c>
      <x:c r="B462" s="18" t="str">
        <x:v>https://ma.szu.edu.cn/szdw/szdw.htm</x:v>
      </x:c>
      <x:c r="C462" s="18" t="str">
        <x:v>https://ma.szu.edu.cn/szdw/szdw.htm</x:v>
      </x:c>
      <x:c r="D462" s="26" t="n">
        <x:v>200</x:v>
      </x:c>
      <x:c r="E462" s="18" t="str">
        <x:v>text/html</x:v>
      </x:c>
      <x:c r="F462" s="18" t="str">
        <x:v>师资队伍-深圳大学管理学院</x:v>
      </x:c>
      <x:c r="G462" s="18" t="str">
        <x:v>页面身份自动匹配</x:v>
      </x:c>
      <x:c r="H462" s="26" t="n">
        <x:v>1</x:v>
      </x:c>
      <x:c r="I462" s="26" t="n">
        <x:v>1</x:v>
      </x:c>
      <x:c r="J462" s="18" t="str">
        <x:v>school:GBA-S006:faculty_directory_url</x:v>
      </x:c>
      <x:c r="K462" s="18" t="str">
        <x:v>.artifact-work/qa/browser-link-screens/0459-a9f10d2ab37f.jpg</x:v>
      </x:c>
      <x:c r="L462" s="29" t="n">
        <x:v>46235.63916284722</x:v>
      </x:c>
      <x:c r="M462" s="18" t="str">
        <x:v>approved</x:v>
      </x:c>
      <x:c r="N462" s="18" t="str">
        <x:v>GBA截图复核</x:v>
      </x:c>
      <x:c r="O462" s="18" t="str">
        <x:v>截图显示深圳大学管理学院“师资队伍”目录及教师列表，学校和目录身份清楚。</x:v>
      </x:c>
      <x:c r="P462" s="18" t="str">
        <x:v>gba-browser-review.json</x:v>
      </x:c>
    </x:row>
    <x:row r="463" ht="42" customHeight="1">
      <x:c r="A463" s="18" t="str">
        <x:v>BURL-0462</x:v>
      </x:c>
      <x:c r="B463" s="18" t="str">
        <x:v>https://map.baidu.com/dir/%E7%8C%8E%E5%BE%B7%E7%AB%99/%E6%9A%A8%E5%8D%97%E5%A4%A7%E5%AD%A6%E7%8F%A0%E6%B5%B7%E6%A0%A1%E5%8C%BA/</x:v>
      </x:c>
      <x:c r="C463" s="18" t="str">
        <x:v>https://map.baidu.com/dir/%E7%8C%8E%E5%BE%B7%E7%AB%99/%E6%9A%A8%E5%8D%97%E5%A4%A7%E5%AD%A6%E7%8F%A0%E6%B5%B7%E6%A0%A1%E5%8C%BA//@12621467,2639808,13z</x:v>
      </x:c>
      <x:c r="D463" s="26" t="n">
        <x:v>200</x:v>
      </x:c>
      <x:c r="E463" s="18" t="str">
        <x:v>text/html</x:v>
      </x:c>
      <x:c r="F463" s="18" t="str">
        <x:v>百度地图</x:v>
      </x:c>
      <x:c r="G463" s="18" t="str">
        <x:v>页面身份自动匹配</x:v>
      </x:c>
      <x:c r="H463" s="26" t="n">
        <x:v>2</x:v>
      </x:c>
      <x:c r="I463" s="26" t="n">
        <x:v>2</x:v>
      </x:c>
      <x:c r="J463" s="18" t="str">
        <x:v>travel:ROOT-R015:source_url；route:ROOT-R015:evidence.url</x:v>
      </x:c>
      <x:c r="K463" s="18" t="str">
        <x:v>.artifact-work/qa/browser-link-screens/0462-b34547f62b88.jpg</x:v>
      </x:c>
      <x:c r="L463" s="29" t="n">
        <x:v>46235.66489118055</x:v>
      </x:c>
      <x:c r="M463" s="18" t="str">
        <x:v>uncertain</x:v>
      </x:c>
      <x:c r="N463" s="18" t="str">
        <x:v>主任务截图复核</x:v>
      </x:c>
      <x:c r="O463" s="18" t="str">
        <x:v>浏览器实际打开含猎德站与暨南大学珠海校区的方向 URL，但截图只显示百度地图底图，未视觉呈现起终点与完整路线；分钟范围仅作分段估算，前端不开放地图跳转。</x:v>
      </x:c>
      <x:c r="P463" s="18" t="str">
        <x:v>root-browser-review.json</x:v>
      </x:c>
    </x:row>
    <x:row r="464" ht="42" customHeight="1">
      <x:c r="A464" s="18" t="str">
        <x:v>BURL-0463</x:v>
      </x:c>
      <x:c r="B464" s="18" t="str">
        <x:v>https://map.baidu.com/dir/%E7%8C%8E%E5%BE%B7%E7%AB%99/%E6%B7%B1%E5%9C%B3%E5%A4%A7%E5%AD%A6%E4%B8%BD%E6%B9%96%E6%A0%A1%E5%8C%BA/</x:v>
      </x:c>
      <x:c r="C464" s="18" t="str">
        <x:v>https://map.baidu.com/dir/%E7%8C%8E%E5%BE%B7%E7%AB%99/%E6%B7%B1%E5%9C%B3%E5%A4%A7%E5%AD%A6%E4%B8%BD%E6%B9%96%E6%A0%A1%E5%8C%BA//@12621467,2639808,13z</x:v>
      </x:c>
      <x:c r="D464" s="26" t="n">
        <x:v>200</x:v>
      </x:c>
      <x:c r="E464" s="18" t="str">
        <x:v>text/html</x:v>
      </x:c>
      <x:c r="F464" s="18" t="str">
        <x:v>百度地图</x:v>
      </x:c>
      <x:c r="G464" s="18" t="str">
        <x:v>页面身份自动匹配</x:v>
      </x:c>
      <x:c r="H464" s="26" t="n">
        <x:v>2</x:v>
      </x:c>
      <x:c r="I464" s="26" t="n">
        <x:v>2</x:v>
      </x:c>
      <x:c r="J464" s="18" t="str">
        <x:v>travel:ROOT-R013:source_url；route:ROOT-R013:evidence.url</x:v>
      </x:c>
      <x:c r="K464" s="18" t="str">
        <x:v>.artifact-work/qa/browser-link-screens/0463-9155f00bf383.jpg</x:v>
      </x:c>
      <x:c r="L464" s="29" t="n">
        <x:v>46235.66489119213</x:v>
      </x:c>
      <x:c r="M464" s="18" t="str">
        <x:v>uncertain</x:v>
      </x:c>
      <x:c r="N464" s="18" t="str">
        <x:v>主任务截图复核</x:v>
      </x:c>
      <x:c r="O464" s="18" t="str">
        <x:v>浏览器实际打开含猎德站与深圳大学丽湖校区的方向 URL，但截图为空白地图网格，无法视觉复现路线；分钟范围仅作分段估算，前端不开放地图跳转。</x:v>
      </x:c>
      <x:c r="P464" s="18" t="str">
        <x:v>root-browser-review.json</x:v>
      </x:c>
    </x:row>
    <x:row r="465" ht="42" customHeight="1">
      <x:c r="A465" s="18" t="str">
        <x:v>BURL-0464</x:v>
      </x:c>
      <x:c r="B465" s="18" t="str">
        <x:v>https://map.baidu.com/dir/%E7%8C%8E%E5%BE%B7%E7%AB%99/%E9%A6%99%E6%B8%AF%E4%B8%AD%E6%96%87%E5%A4%A7%E5%AD%A6%EF%BC%88%E6%B7%B1%E5%9C%B3%EF%BC%89/</x:v>
      </x:c>
      <x:c r="C465" s="18" t="str">
        <x:v>https://map.baidu.com/dir/%E7%8C%8E%E5%BE%B7%E7%AB%99/%E9%A6%99%E6%B8%AF%E4%B8%AD%E6%96%87%E5%A4%A7%E5%AD%A6%EF%BC%88%E6%B7%B1%E5%9C%B3%EF%BC%89//@12621467,2639808,13z</x:v>
      </x:c>
      <x:c r="D465" s="26" t="n">
        <x:v>200</x:v>
      </x:c>
      <x:c r="E465" s="18" t="str">
        <x:v>text/html</x:v>
      </x:c>
      <x:c r="F465" s="18" t="str">
        <x:v>百度地图</x:v>
      </x:c>
      <x:c r="G465" s="18" t="str">
        <x:v>页面身份自动匹配</x:v>
      </x:c>
      <x:c r="H465" s="26" t="n">
        <x:v>2</x:v>
      </x:c>
      <x:c r="I465" s="26" t="n">
        <x:v>2</x:v>
      </x:c>
      <x:c r="J465" s="18" t="str">
        <x:v>travel:ROOT-R014:source_url；route:ROOT-R014:evidence.url</x:v>
      </x:c>
      <x:c r="K465" s="18" t="str">
        <x:v>.artifact-work/qa/browser-link-screens/0464-2138bfa4e681.jpg</x:v>
      </x:c>
      <x:c r="L465" s="29" t="n">
        <x:v>46235.66491584491</x:v>
      </x:c>
      <x:c r="M465" s="18" t="str">
        <x:v>uncertain</x:v>
      </x:c>
      <x:c r="N465" s="18" t="str">
        <x:v>主任务截图复核</x:v>
      </x:c>
      <x:c r="O465" s="18" t="str">
        <x:v>浏览器实际打开含猎德站与香港中文大学（深圳）的方向 URL，但截图只显示地图底图，未视觉呈现起终点与完整路线；分钟范围仅作分段估算，前端不开放地图跳转。</x:v>
      </x:c>
      <x:c r="P465" s="18" t="str">
        <x:v>root-browser-review.json</x:v>
      </x:c>
    </x:row>
    <x:row r="466" ht="42" customHeight="1">
      <x:c r="A466" s="18" t="str">
        <x:v>BURL-0465</x:v>
      </x:c>
      <x:c r="B466" s="18" t="str">
        <x:v>https://mba.hainanu.edu.cn/__local/7/32/9D/C28EC4135CC7DEC135309C2AB7D_3DA0EC8E_154DC.png</x:v>
      </x:c>
      <x:c r="C466" s="18" t="str">
        <x:v>https://mba.hainanu.edu.cn/__local/7/32/9D/C28EC4135CC7DEC135309C2AB7D_3DA0EC8E_154DC.png</x:v>
      </x:c>
      <x:c r="D466" s="26" t="n">
        <x:v>200</x:v>
      </x:c>
      <x:c r="E466" s="18" t="str">
        <x:v>image/png</x:v>
      </x:c>
      <x:c r="F466" s="18" t="str">
        <x:v>C28EC4135CC7DEC135309C2AB7D_3DA0EC8E_154DC.png (303×425)</x:v>
      </x:c>
      <x:c r="G466" s="18" t="str">
        <x:v>图片响应已打开</x:v>
      </x:c>
      <x:c r="H466" s="26" t="n">
        <x:v>1</x:v>
      </x:c>
      <x:c r="I466" s="26" t="n">
        <x:v>1</x:v>
      </x:c>
      <x:c r="J466" s="18" t="str">
        <x:v>mentor:NR-M016:photo_url</x:v>
      </x:c>
      <x:c r="K466" s="18" t="str">
        <x:v>.artifact-work/qa/browser-link-screens/0462-76cf3c1cb0aa.jpg</x:v>
      </x:c>
      <x:c r="L466" s="29" t="n">
        <x:v>46235.62446989583</x:v>
      </x:c>
      <x:c r="M466" s="18" t="str">
        <x:v>approved</x:v>
      </x:c>
      <x:c r="N466" s="18" t="str">
        <x:v>NR截图复核</x:v>
      </x:c>
      <x:c r="O466" s="18" t="str">
        <x:v>照片与同批海南大学巩玲君官方个人页头像一致。</x:v>
      </x:c>
      <x:c r="P466" s="18" t="str">
        <x:v>nearby-browser-review.json</x:v>
      </x:c>
    </x:row>
    <x:row r="467" ht="42" customHeight="1">
      <x:c r="A467" s="18" t="str">
        <x:v>BURL-0466</x:v>
      </x:c>
      <x:c r="B467" s="18" t="str">
        <x:v>https://mba.hainanu.edu.cn/info/1034/3952.htm</x:v>
      </x:c>
      <x:c r="C467" s="18" t="str">
        <x:v>https://mba.hainanu.edu.cn/info/1034/3952.htm</x:v>
      </x:c>
      <x:c r="D467" s="26" t="n">
        <x:v>200</x:v>
      </x:c>
      <x:c r="E467" s="18" t="str">
        <x:v>text/html</x:v>
      </x:c>
      <x:c r="F467" s="18" t="str">
        <x:v>巩玲君-海南大学MBA教育中心</x:v>
      </x:c>
      <x:c r="G467" s="18" t="str">
        <x:v>页面身份自动匹配</x:v>
      </x:c>
      <x:c r="H467" s="26" t="n">
        <x:v>2</x:v>
      </x:c>
      <x:c r="I467" s="26" t="n">
        <x:v>2</x:v>
      </x:c>
      <x:c r="J467" s="18" t="str">
        <x:v>mentor:NR-M016:faculty_url；mentor:NR-M016:evidence.url</x:v>
      </x:c>
      <x:c r="K467" s="18" t="str">
        <x:v>.artifact-work/qa/browser-link-screens/0463-9660e8bf43de.jpg</x:v>
      </x:c>
      <x:c r="L467" s="29" t="n">
        <x:v>46235.62446990741</x:v>
      </x:c>
      <x:c r="M467" s="18" t="str">
        <x:v>approved</x:v>
      </x:c>
      <x:c r="N467" s="18" t="str">
        <x:v>NR截图复核</x:v>
      </x:c>
      <x:c r="O467" s="18" t="str">
        <x:v>截图清晰显示巩玲君及海南大学 MBA 教育中心个人介绍。</x:v>
      </x:c>
      <x:c r="P467" s="18" t="str">
        <x:v>nearby-browser-review.json</x:v>
      </x:c>
    </x:row>
    <x:row r="468" ht="42" customHeight="1">
      <x:c r="A468" s="18" t="str">
        <x:v>BURL-0467</x:v>
      </x:c>
      <x:c r="B468" s="18" t="str">
        <x:v>https://mc.gzu.edu.cn/_upload/article/images/bf/35/089996fc4f419237564df97042e8/cc4ed786-fc34-49e0-8941-b78d8d965c66.jpg</x:v>
      </x:c>
      <x:c r="C468" s="18" t="str">
        <x:v>https://mc.gzu.edu.cn/_upload/article/images/bf/35/089996fc4f419237564df97042e8/cc4ed786-fc34-49e0-8941-b78d8d965c66.jpg</x:v>
      </x:c>
      <x:c r="D468" s="26" t="n">
        <x:v>200</x:v>
      </x:c>
      <x:c r="E468" s="18" t="str">
        <x:v>image/jpeg</x:v>
      </x:c>
      <x:c r="F468" s="18" t="str">
        <x:v>cc4ed786-fc34-49e0-8941-b78d8d965c66.jpg (358×441)</x:v>
      </x:c>
      <x:c r="G468" s="18" t="str">
        <x:v>图片响应已打开</x:v>
      </x:c>
      <x:c r="H468" s="26" t="n">
        <x:v>1</x:v>
      </x:c>
      <x:c r="I468" s="26" t="n">
        <x:v>1</x:v>
      </x:c>
      <x:c r="J468" s="18" t="str">
        <x:v>mentor:NR-M019:photo_url</x:v>
      </x:c>
      <x:c r="K468" s="18" t="str">
        <x:v>.artifact-work/qa/browser-link-screens/0464-065971c29647.jpg</x:v>
      </x:c>
      <x:c r="L468" s="29" t="n">
        <x:v>46235.624469918985</x:v>
      </x:c>
      <x:c r="M468" s="18" t="str">
        <x:v>approved</x:v>
      </x:c>
      <x:c r="N468" s="18" t="str">
        <x:v>NR截图复核</x:v>
      </x:c>
      <x:c r="O468" s="18" t="str">
        <x:v>照片与同批贵州大学贺庆仁官方个人页头像一致。</x:v>
      </x:c>
      <x:c r="P468" s="18" t="str">
        <x:v>nearby-browser-review.json</x:v>
      </x:c>
    </x:row>
    <x:row r="469" ht="42" customHeight="1">
      <x:c r="A469" s="18" t="str">
        <x:v>BURL-0468</x:v>
      </x:c>
      <x:c r="B469" s="18" t="str">
        <x:v>https://mc.gzu.edu.cn/16840/list.htm</x:v>
      </x:c>
      <x:c r="C469" s="18" t="str">
        <x:v>https://mc.gzu.edu.cn/16840/list.htm</x:v>
      </x:c>
      <x:c r="D469" s="26" t="n">
        <x:v>200</x:v>
      </x:c>
      <x:c r="E469" s="18" t="str">
        <x:v>text/html</x:v>
      </x:c>
      <x:c r="F469" s="18" t="str">
        <x:v>师资总览</x:v>
      </x:c>
      <x:c r="G469" s="18" t="str">
        <x:v>页面身份自动匹配</x:v>
      </x:c>
      <x:c r="H469" s="26" t="n">
        <x:v>1</x:v>
      </x:c>
      <x:c r="I469" s="26" t="n">
        <x:v>1</x:v>
      </x:c>
      <x:c r="J469" s="18" t="str">
        <x:v>school:NR-S009:faculty_directory_url</x:v>
      </x:c>
      <x:c r="K469" s="18" t="str">
        <x:v>.artifact-work/qa/browser-link-screens/0465-5bc2822ac2e2.jpg</x:v>
      </x:c>
      <x:c r="L469" s="29" t="n">
        <x:v>46235.62446993055</x:v>
      </x:c>
      <x:c r="M469" s="18" t="str">
        <x:v>approved</x:v>
      </x:c>
      <x:c r="N469" s="18" t="str">
        <x:v>NR截图复核</x:v>
      </x:c>
      <x:c r="O469" s="18" t="str">
        <x:v>截图清晰显示贵州大学管理学院师资总览，目录用途一致。</x:v>
      </x:c>
      <x:c r="P469" s="18" t="str">
        <x:v>nearby-browser-review.json</x:v>
      </x:c>
    </x:row>
    <x:row r="470" ht="42" customHeight="1">
      <x:c r="A470" s="18" t="str">
        <x:v>BURL-0469</x:v>
      </x:c>
      <x:c r="B470" s="18" t="str">
        <x:v>https://mc.gzu.edu.cn/2022/0923/c17030a177457/page.htm</x:v>
      </x:c>
      <x:c r="C470" s="18" t="str">
        <x:v>https://mc.gzu.edu.cn/2022/0923/c17030a177457/page.htm</x:v>
      </x:c>
      <x:c r="D470" s="26" t="n">
        <x:v>200</x:v>
      </x:c>
      <x:c r="E470" s="18" t="str">
        <x:v>text/html</x:v>
      </x:c>
      <x:c r="F470" s="18" t="str">
        <x:v>贺庆仁</x:v>
      </x:c>
      <x:c r="G470" s="18" t="str">
        <x:v>页面身份自动匹配</x:v>
      </x:c>
      <x:c r="H470" s="26" t="n">
        <x:v>2</x:v>
      </x:c>
      <x:c r="I470" s="26" t="n">
        <x:v>2</x:v>
      </x:c>
      <x:c r="J470" s="18" t="str">
        <x:v>mentor:NR-M019:faculty_url；mentor:NR-M019:evidence.url</x:v>
      </x:c>
      <x:c r="K470" s="18" t="str">
        <x:v>.artifact-work/qa/browser-link-screens/0466-7b9ad531a7b3.jpg</x:v>
      </x:c>
      <x:c r="L470" s="29" t="n">
        <x:v>46235.62448871528</x:v>
      </x:c>
      <x:c r="M470" s="18" t="str">
        <x:v>approved</x:v>
      </x:c>
      <x:c r="N470" s="18" t="str">
        <x:v>NR截图复核</x:v>
      </x:c>
      <x:c r="O470" s="18" t="str">
        <x:v>截图显示贵州大学管理学院贺庆仁个人页，姓名与用途一致。</x:v>
      </x:c>
      <x:c r="P470" s="18" t="str">
        <x:v>nearby-browser-review.json</x:v>
      </x:c>
    </x:row>
    <x:row r="471" ht="42" customHeight="1">
      <x:c r="A471" s="18" t="str">
        <x:v>BURL-0470</x:v>
      </x:c>
      <x:c r="B471" s="18" t="str">
        <x:v>https://mc.gzu.edu.cn/2025/1119/c16847a261599/page.htm</x:v>
      </x:c>
      <x:c r="C471" s="18" t="str">
        <x:v>https://mc.gzu.edu.cn/2025/1119/c16847a261599/page.htm</x:v>
      </x:c>
      <x:c r="D471" s="26" t="n">
        <x:v>200</x:v>
      </x:c>
      <x:c r="E471" s="18" t="str">
        <x:v>text/html</x:v>
      </x:c>
      <x:c r="F471" s="18" t="str">
        <x:v>贵州大学管理科学与工程专业博士研究生培养方案</x:v>
      </x:c>
      <x:c r="G471" s="18" t="str">
        <x:v>页面身份自动匹配</x:v>
      </x:c>
      <x:c r="H471" s="26" t="n">
        <x:v>2</x:v>
      </x:c>
      <x:c r="I471" s="26" t="n">
        <x:v>2</x:v>
      </x:c>
      <x:c r="J471" s="18" t="str">
        <x:v>school:NR-S009:program_url；school:NR-S009:evidence.url</x:v>
      </x:c>
      <x:c r="K471" s="18" t="str">
        <x:v>.artifact-work/qa/browser-link-screens/0467-83d93f467246.jpg</x:v>
      </x:c>
      <x:c r="L471" s="29" t="n">
        <x:v>46235.62449472222</x:v>
      </x:c>
      <x:c r="M471" s="18" t="str">
        <x:v>approved</x:v>
      </x:c>
      <x:c r="N471" s="18" t="str">
        <x:v>NR截图复核</x:v>
      </x:c>
      <x:c r="O471" s="18" t="str">
        <x:v>截图清晰显示贵州大学管理科学与工程专业博士研究生培养方案，项目用途一致。</x:v>
      </x:c>
      <x:c r="P471" s="18" t="str">
        <x:v>nearby-browser-review.json</x:v>
      </x:c>
    </x:row>
    <x:row r="472" ht="42" customHeight="1">
      <x:c r="A472" s="18" t="str">
        <x:v>BURL-0471</x:v>
      </x:c>
      <x:c r="B472" s="18" t="str">
        <x:v>https://mpusite.mpu.edu.mo/teaching_learning/en/progspec_fcg_phd_dba.php</x:v>
      </x:c>
      <x:c r="C472" s="18" t="str">
        <x:v>https://mpusite.mpu.edu.mo/teaching_learning/en/progspec_fcg_phd_dba.php</x:v>
      </x:c>
      <x:c r="D472" s="26" t="n">
        <x:v>200</x:v>
      </x:c>
      <x:c r="E472" s="18" t="str">
        <x:v>text/html</x:v>
      </x:c>
      <x:c r="F472" s="18" t="str">
        <x:v>Macao Polytechnic University – Knowledge, Expertise, Global Vision!</x:v>
      </x:c>
      <x:c r="G472" s="18" t="str">
        <x:v>页面未自动匹配</x:v>
      </x:c>
      <x:c r="H472" s="26" t="n">
        <x:v>0</x:v>
      </x:c>
      <x:c r="I472" s="26" t="n">
        <x:v>1</x:v>
      </x:c>
      <x:c r="J472" s="18" t="str">
        <x:v>coverage:HKM-CV018:evidence.url</x:v>
      </x:c>
      <x:c r="K472" s="18" t="str">
        <x:v>.artifact-work/qa/browser-link-screens/0466-5a27dde18bc1.jpg</x:v>
      </x:c>
      <x:c r="L472" s="29" t="n">
        <x:v>46235.659812881946</x:v>
      </x:c>
      <x:c r="M472" s="18" t="str">
        <x:v>approved</x:v>
      </x:c>
      <x:c r="N472" s="18" t="str">
        <x:v>主任务浏览器重试截图复核</x:v>
      </x:c>
      <x:c r="O472" s="18" t="str">
        <x:v>重试后的 1280×800 浏览器截图清楚显示澳门理工大学标识、Doctor of Business Administration、Awarding Institution: Macao Polytechnic University、Host Academic Unit 与项目代码，页面身份和 coverage 用途准确。</x:v>
      </x:c>
      <x:c r="P472" s="18" t="str">
        <x:v>hkm-browser-review.json</x:v>
      </x:c>
    </x:row>
    <x:row r="473" ht="42" customHeight="1">
      <x:c r="A473" s="18" t="str">
        <x:v>BURL-0472</x:v>
      </x:c>
      <x:c r="B473" s="18" t="str">
        <x:v>https://ms.jnu.edu.cn/2019/0613/c13312a338024/page.psp</x:v>
      </x:c>
      <x:c r="C473" s="18" t="str">
        <x:v>https://ms.jnu.edu.cn/2019/0613/c13312a338024/page.psp</x:v>
      </x:c>
      <x:c r="D473" s="26" t="n">
        <x:v>200</x:v>
      </x:c>
      <x:c r="E473" s="18" t="str">
        <x:v>text/html</x:v>
      </x:c>
      <x:c r="F473" s="18" t="str">
        <x:v>易余胤</x:v>
      </x:c>
      <x:c r="G473" s="18" t="str">
        <x:v>页面身份自动匹配</x:v>
      </x:c>
      <x:c r="H473" s="26" t="n">
        <x:v>2</x:v>
      </x:c>
      <x:c r="I473" s="26" t="n">
        <x:v>2</x:v>
      </x:c>
      <x:c r="J473" s="18" t="str">
        <x:v>mentor:GBA-M011:faculty_url；mentor:GBA-M011:evidence.url</x:v>
      </x:c>
      <x:c r="K473" s="18" t="str">
        <x:v>.artifact-work/qa/browser-link-screens/0468-543f7a8a9ed0.jpg</x:v>
      </x:c>
      <x:c r="L473" s="29" t="n">
        <x:v>46235.62446994213</x:v>
      </x:c>
      <x:c r="M473" s="18" t="str">
        <x:v>approved</x:v>
      </x:c>
      <x:c r="N473" s="18" t="str">
        <x:v>GBA截图复核</x:v>
      </x:c>
      <x:c r="O473" s="18" t="str">
        <x:v>截图显示暨南大学管理学院易余胤教师主页，姓名、头像与教师介绍清楚。</x:v>
      </x:c>
      <x:c r="P473" s="18" t="str">
        <x:v>gba-browser-review.json</x:v>
      </x:c>
    </x:row>
    <x:row r="474" ht="42" customHeight="1">
      <x:c r="A474" s="18" t="str">
        <x:v>BURL-0473</x:v>
      </x:c>
      <x:c r="B474" s="18" t="str">
        <x:v>https://ms.jnu.edu.cn/lxwm/list.psp</x:v>
      </x:c>
      <x:c r="C474" s="18" t="str">
        <x:v>https://ms.jnu.edu.cn/lxwm/list.psp</x:v>
      </x:c>
      <x:c r="D474" s="26" t="n">
        <x:v>200</x:v>
      </x:c>
      <x:c r="E474" s="18" t="str">
        <x:v>text/html</x:v>
      </x:c>
      <x:c r="F474" s="18" t="str">
        <x:v>联系我们</x:v>
      </x:c>
      <x:c r="G474" s="18" t="str">
        <x:v>页面身份自动匹配</x:v>
      </x:c>
      <x:c r="H474" s="26" t="n">
        <x:v>1</x:v>
      </x:c>
      <x:c r="I474" s="26" t="n">
        <x:v>1</x:v>
      </x:c>
      <x:c r="J474" s="18" t="str">
        <x:v>school:GBA-S004:evidence.url</x:v>
      </x:c>
      <x:c r="K474" s="18" t="str">
        <x:v>.artifact-work/qa/browser-link-screens/0469-7548839e0300.jpg</x:v>
      </x:c>
      <x:c r="L474" s="29" t="n">
        <x:v>46235.624483217594</x:v>
      </x:c>
      <x:c r="M474" s="18" t="str">
        <x:v>approved</x:v>
      </x:c>
      <x:c r="N474" s="18" t="str">
        <x:v>GBA截图复核</x:v>
      </x:c>
      <x:c r="O474" s="18" t="str">
        <x:v>截图显示暨南大学管理学院官网“联系我们”页面及联系方式，证据用途准确。</x:v>
      </x:c>
      <x:c r="P474" s="18" t="str">
        <x:v>gba-browser-review.json</x:v>
      </x:c>
    </x:row>
    <x:row r="475" ht="42" customHeight="1">
      <x:c r="A475" s="18" t="str">
        <x:v>BURL-0474</x:v>
      </x:c>
      <x:c r="B475" s="18" t="str">
        <x:v>https://ms.jnu.edu.cn/qb_13323/list.htm</x:v>
      </x:c>
      <x:c r="C475" s="18" t="str">
        <x:v>https://ms.jnu.edu.cn/qb_13323/list.htm</x:v>
      </x:c>
      <x:c r="D475" s="26" t="n">
        <x:v>200</x:v>
      </x:c>
      <x:c r="E475" s="18" t="str">
        <x:v>text/html</x:v>
      </x:c>
      <x:c r="F475" s="18" t="str">
        <x:v>全部</x:v>
      </x:c>
      <x:c r="G475" s="18" t="str">
        <x:v>页面未自动匹配</x:v>
      </x:c>
      <x:c r="H475" s="26" t="n">
        <x:v>0</x:v>
      </x:c>
      <x:c r="I475" s="26" t="n">
        <x:v>1</x:v>
      </x:c>
      <x:c r="J475" s="18" t="str">
        <x:v>school:GBA-S004:faculty_directory_url</x:v>
      </x:c>
      <x:c r="K475" s="18" t="str">
        <x:v>.artifact-work/qa/browser-link-screens/0468-06c48854ed2d.jpg</x:v>
      </x:c>
      <x:c r="L475" s="29" t="n">
        <x:v>46235.639179178244</x:v>
      </x:c>
      <x:c r="M475" s="18" t="str">
        <x:v>approved</x:v>
      </x:c>
      <x:c r="N475" s="18" t="str">
        <x:v>GBA截图复核</x:v>
      </x:c>
      <x:c r="O475" s="18" t="str">
        <x:v>虽页面标题仅为“全部”，截图清楚显示暨南大学管理学院“全职教师—全部”目录和多名教师卡片，师资目录用途准确。</x:v>
      </x:c>
      <x:c r="P475" s="18" t="str">
        <x:v>gba-browser-review.json</x:v>
      </x:c>
    </x:row>
    <x:row r="476" ht="42" customHeight="1">
      <x:c r="A476" s="18" t="str">
        <x:v>BURL-0475</x:v>
      </x:c>
      <x:c r="B476" s="18" t="str">
        <x:v>https://msb.must.edu.mo/person/id-14799.html?locale=en_US</x:v>
      </x:c>
      <x:c r="C476" s="18" t="str">
        <x:v>https://msb.must.edu.mo/person/id-14799.html?locale=en_US</x:v>
      </x:c>
      <x:c r="D476" s="26" t="n">
        <x:v>200</x:v>
      </x:c>
      <x:c r="E476" s="18" t="str">
        <x:v>text/html</x:v>
      </x:c>
      <x:c r="F476" s="18" t="str">
        <x:v>School of Business - Teaching and research team - Teaching staff - Department of Decision Sciences</x:v>
      </x:c>
      <x:c r="G476" s="18" t="str">
        <x:v>部分上下文匹配</x:v>
      </x:c>
      <x:c r="H476" s="26" t="n">
        <x:v>2</x:v>
      </x:c>
      <x:c r="I476" s="26" t="n">
        <x:v>3</x:v>
      </x:c>
      <x:c r="J476" s="18" t="str">
        <x:v>mentor:HKM-M030:faculty_url；school:HKM-S011:faculty_directory_url；mentor:HKM-M030:evidence.url</x:v>
      </x:c>
      <x:c r="K476" s="18" t="str">
        <x:v>.artifact-work/qa/browser-link-screens/0471-f4ad74d2528f.jpg</x:v>
      </x:c>
      <x:c r="L476" s="29" t="n">
        <x:v>46235.624488726855</x:v>
      </x:c>
      <x:c r="M476" s="18" t="str">
        <x:v>approved</x:v>
      </x:c>
      <x:c r="N476" s="18" t="str">
        <x:v>HKM截图复核</x:v>
      </x:c>
      <x:c r="O476" s="18" t="str">
        <x:v>截图显示澳门科技大学商学院 Department of Decision Sciences 师资页，首张卡片为 CHAN, TUNG SUN (FELIX)，并注明星号教师可指导博士生，人物与导师资格上下文匹配。</x:v>
      </x:c>
      <x:c r="P476" s="18" t="str">
        <x:v>hkm-browser-review.json</x:v>
      </x:c>
    </x:row>
    <x:row r="477" ht="42" customHeight="1">
      <x:c r="A477" s="18" t="str">
        <x:v>BURL-0476</x:v>
      </x:c>
      <x:c r="B477" s="18" t="str">
        <x:v>https://ora.ox.ac.uk/objects/uuid%3Acc9103b6-6342-4d42-ab6e-cbc9fbf2f919</x:v>
      </x:c>
      <x:c r="C477" s="18" t="str">
        <x:v>https://ora.ox.ac.uk/objects/uuid%3Acc9103b6-6342-4d42-ab6e-cbc9fbf2f919?__cf_chl_rt_tk=BOunpoEjmhSo.CUwjvHqhVW0DWUHKa9DLsvvOjP2cxM-1785596357-1.0.1.1-qU6P98S0lPU92BeXsaBFMyYES0Jp9Nobj9vJYu_3OBs</x:v>
      </x:c>
      <x:c r="D477" s="26" t="n">
        <x:v>403</x:v>
      </x:c>
      <x:c r="E477" s="18" t="str">
        <x:v>text/html</x:v>
      </x:c>
      <x:c r="F477" s="18" t="str">
        <x:v>Just a moment...</x:v>
      </x:c>
      <x:c r="G477" s="18" t="str">
        <x:v>浏览器受限</x:v>
      </x:c>
      <x:c r="H477" s="26" t="n">
        <x:v>0</x:v>
      </x:c>
      <x:c r="I477" s="26" t="n">
        <x:v>1</x:v>
      </x:c>
      <x:c r="J477" s="18" t="str">
        <x:v>paper:HKM-P058:open_access_url</x:v>
      </x:c>
      <x:c r="K477" s="18" t="str">
        <x:v>.artifact-work/qa/browser-link-screens/0472-297483edc914.jpg</x:v>
      </x:c>
      <x:c r="L477" s="29" t="n">
        <x:v>46235.62448884259</x:v>
      </x:c>
      <x:c r="M477" s="18" t="str">
        <x:v>uncertain</x:v>
      </x:c>
      <x:c r="N477" s="18" t="str">
        <x:v>HKM截图复核</x:v>
      </x:c>
      <x:c r="O477" s="18" t="str">
        <x:v>截图停留在 Oxford Research Archive 的 Cloudflare 验证页，未显示目标论文题名、作者或 DOI，无法视觉确认。</x:v>
      </x:c>
      <x:c r="P477" s="18" t="str">
        <x:v>hkm-browser-review.json</x:v>
      </x:c>
    </x:row>
    <x:row r="478" ht="42" customHeight="1">
      <x:c r="A478" s="18" t="str">
        <x:v>BURL-0477</x:v>
      </x:c>
      <x:c r="B478" s="18" t="str">
        <x:v>https://papers.ssrn.com/sol3/papers.cfm?abstract_id=5402782</x:v>
      </x:c>
      <x:c r="C478" s="18" t="str">
        <x:v>https://papers.ssrn.com/sol3/papers.cfm?abstract_id=5402782</x:v>
      </x:c>
      <x:c r="D478" s="26" t="n">
        <x:v>403</x:v>
      </x:c>
      <x:c r="E478" s="18" t="str">
        <x:v>text/html</x:v>
      </x:c>
      <x:c r="F478" s="18" t="str">
        <x:v>请稍候…</x:v>
      </x:c>
      <x:c r="G478" s="18" t="str">
        <x:v>浏览器受限</x:v>
      </x:c>
      <x:c r="H478" s="26" t="n">
        <x:v>0</x:v>
      </x:c>
      <x:c r="I478" s="26" t="n">
        <x:v>2</x:v>
      </x:c>
      <x:c r="J478" s="18" t="str">
        <x:v>paper:HKM-P117:paper_url；paper:HKM-P117:evidence.url</x:v>
      </x:c>
      <x:c r="K478" s="18" t="str">
        <x:v>.artifact-work/qa/browser-link-screens/0473-d4e910fd36d0.jpg</x:v>
      </x:c>
      <x:c r="L478" s="29" t="n">
        <x:v>46235.62449476852</x:v>
      </x:c>
      <x:c r="M478" s="18" t="str">
        <x:v>uncertain</x:v>
      </x:c>
      <x:c r="N478" s="18" t="str">
        <x:v>HKM截图复核</x:v>
      </x:c>
      <x:c r="O478" s="18" t="str">
        <x:v>截图为 SSRN Cloudflare 验证页，未显示 Microfoundations of Link Formation in Supply Networks 或作者信息，无法视觉确认。</x:v>
      </x:c>
      <x:c r="P478" s="18" t="str">
        <x:v>hkm-browser-review.json</x:v>
      </x:c>
    </x:row>
    <x:row r="479" ht="42" customHeight="1">
      <x:c r="A479" s="18" t="str">
        <x:v>BURL-0478</x:v>
      </x:c>
      <x:c r="B479" s="18" t="str">
        <x:v>https://phd.bm.ust.hk/programs/fields-study/phd-operations-management</x:v>
      </x:c>
      <x:c r="C479" s="18" t="str">
        <x:v>https://phd.bm.ust.hk/programs/fields-study/phd-operations-management</x:v>
      </x:c>
      <x:c r="D479" s="26"/>
      <x:c r="E479" s="18"/>
      <x:c r="F479" s="18" t="str">
        <x:v>PhD in Operations Management | HKUST PhD Programs</x:v>
      </x:c>
      <x:c r="G479" s="18" t="str">
        <x:v>浏览器超时</x:v>
      </x:c>
      <x:c r="H479" s="26" t="n">
        <x:v>3</x:v>
      </x:c>
      <x:c r="I479" s="26" t="n">
        <x:v>3</x:v>
      </x:c>
      <x:c r="J479" s="18" t="str">
        <x:v>school:HKM-S003:program_url；school:HKM-S003:evidence.url；coverage:HKM-CV003:evidence.url</x:v>
      </x:c>
      <x:c r="K479" s="18" t="str">
        <x:v>.artifact-work/qa/browser-link-screens/0474-3f3dd6af663e.jpg</x:v>
      </x:c>
      <x:c r="L479" s="29" t="n">
        <x:v>46235.62450888889</x:v>
      </x:c>
      <x:c r="M479" s="18" t="str">
        <x:v>approved</x:v>
      </x:c>
      <x:c r="N479" s="18" t="str">
        <x:v>HKM截图复核</x:v>
      </x:c>
      <x:c r="O479" s="18" t="str">
        <x:v>截图清楚显示 HKUST PhD Programs 的 PhD in Operations Management 官方项目页，项目与学校身份匹配。</x:v>
      </x:c>
      <x:c r="P479" s="18" t="str">
        <x:v>hkm-browser-review.json</x:v>
      </x:c>
    </x:row>
    <x:row r="480" ht="42" customHeight="1">
      <x:c r="A480" s="18" t="str">
        <x:v>BURL-0479</x:v>
      </x:c>
      <x:c r="B480" s="18" t="str">
        <x:v>https://phd.hkubs.hku.hk/</x:v>
      </x:c>
      <x:c r="C480" s="18" t="str">
        <x:v>https://phd.hkubs.hku.hk/</x:v>
      </x:c>
      <x:c r="D480" s="26" t="n">
        <x:v>200</x:v>
      </x:c>
      <x:c r="E480" s="18" t="str">
        <x:v>text/html</x:v>
      </x:c>
      <x:c r="F480" s="18" t="str">
        <x:v>PhD and MPhil - FBE - HKU</x:v>
      </x:c>
      <x:c r="G480" s="18" t="str">
        <x:v>页面身份自动匹配</x:v>
      </x:c>
      <x:c r="H480" s="26" t="n">
        <x:v>3</x:v>
      </x:c>
      <x:c r="I480" s="26" t="n">
        <x:v>3</x:v>
      </x:c>
      <x:c r="J480" s="18" t="str">
        <x:v>school:HKM-S005:program_url；school:HKM-S005:evidence.url；coverage:HKM-CV005:evidence.url</x:v>
      </x:c>
      <x:c r="K480" s="18" t="str">
        <x:v>.artifact-work/qa/browser-link-screens/0475-e27a658751ac.jpg</x:v>
      </x:c>
      <x:c r="L480" s="29" t="n">
        <x:v>46235.624512905095</x:v>
      </x:c>
      <x:c r="M480" s="18" t="str">
        <x:v>approved</x:v>
      </x:c>
      <x:c r="N480" s="18" t="str">
        <x:v>HKM截图复核</x:v>
      </x:c>
      <x:c r="O480" s="18" t="str">
        <x:v>截图显示 HKU Business School 的 PhD/MPhil 官方项目首页，学校标识、项目名称与招生入口清晰。</x:v>
      </x:c>
      <x:c r="P480" s="18" t="str">
        <x:v>hkm-browser-review.json</x:v>
      </x:c>
    </x:row>
    <x:row r="481" ht="42" customHeight="1">
      <x:c r="A481" s="18" t="str">
        <x:v>BURL-0480</x:v>
      </x:c>
      <x:c r="B481" s="18" t="str">
        <x:v>https://pmc.ncbi.nlm.nih.gov/articles/PMC8483890/</x:v>
      </x:c>
      <x:c r="C481" s="18" t="str">
        <x:v>https://pmc.ncbi.nlm.nih.gov/articles/PMC8483890/</x:v>
      </x:c>
      <x:c r="D481" s="26" t="n">
        <x:v>200</x:v>
      </x:c>
      <x:c r="E481" s="18" t="str">
        <x:v>text/html</x:v>
      </x:c>
      <x:c r="F481" s="18" t="str">
        <x:v>正在检查您的浏览器 - reCAPTCHA</x:v>
      </x:c>
      <x:c r="G481" s="18" t="str">
        <x:v>浏览器受限</x:v>
      </x:c>
      <x:c r="H481" s="26" t="n">
        <x:v>0</x:v>
      </x:c>
      <x:c r="I481" s="26" t="n">
        <x:v>1</x:v>
      </x:c>
      <x:c r="J481" s="18" t="str">
        <x:v>paper:NR-P041:open_access_url</x:v>
      </x:c>
      <x:c r="K481" s="18" t="str">
        <x:v>.artifact-work/qa/browser-link-screens/0476-b7406e1e4990.jpg</x:v>
      </x:c>
      <x:c r="L481" s="29" t="n">
        <x:v>46235.62451712963</x:v>
      </x:c>
      <x:c r="M481" s="18" t="str">
        <x:v>uncertain</x:v>
      </x:c>
      <x:c r="N481" s="18" t="str">
        <x:v>NR截图复核</x:v>
      </x:c>
      <x:c r="O481" s="18" t="str">
        <x:v>截图停留在浏览器 reCAPTCHA 检查页，未显示论文题名或作者。</x:v>
      </x:c>
      <x:c r="P481" s="18" t="str">
        <x:v>nearby-browser-review.json</x:v>
      </x:c>
    </x:row>
    <x:row r="482" ht="42" customHeight="1">
      <x:c r="A482" s="18" t="str">
        <x:v>BURL-0481</x:v>
      </x:c>
      <x:c r="B482" s="18" t="str">
        <x:v>https://research.tudelft.nl/en/publications/augmented-lagrangian-relaxation-based-coordinated-approach-for-gl/</x:v>
      </x:c>
      <x:c r="C482" s="18" t="str">
        <x:v>https://research.tudelft.nl/en/publications/augmented-lagrangian-relaxation-based-coordinated-approach-for-gl/</x:v>
      </x:c>
      <x:c r="D482" s="26" t="n">
        <x:v>200</x:v>
      </x:c>
      <x:c r="E482" s="18" t="str">
        <x:v>text/html</x:v>
      </x:c>
      <x:c r="F482" s="18" t="str">
        <x:v>Augmented Lagrangian relaxation-based coordinated approach for global synchromodal transport planning with multiple operators - TU Delft Research Portal</x:v>
      </x:c>
      <x:c r="G482" s="18" t="str">
        <x:v>页面身份自动匹配</x:v>
      </x:c>
      <x:c r="H482" s="26" t="n">
        <x:v>1</x:v>
      </x:c>
      <x:c r="I482" s="26" t="n">
        <x:v>1</x:v>
      </x:c>
      <x:c r="J482" s="18" t="str">
        <x:v>paper:NR-P051:open_access_url</x:v>
      </x:c>
      <x:c r="K482" s="18" t="str">
        <x:v>.artifact-work/qa/browser-link-screens/0477-a01242e4f5e7.jpg</x:v>
      </x:c>
      <x:c r="L482" s="29" t="n">
        <x:v>46235.62452024306</x:v>
      </x:c>
      <x:c r="M482" s="18" t="str">
        <x:v>approved</x:v>
      </x:c>
      <x:c r="N482" s="18" t="str">
        <x:v>NR截图复核</x:v>
      </x:c>
      <x:c r="O482" s="18" t="str">
        <x:v>截图完整显示 TU Delft Research Portal 目标论文题名，论文用途一致。</x:v>
      </x:c>
      <x:c r="P482" s="18" t="str">
        <x:v>nearby-browser-review.json</x:v>
      </x:c>
    </x:row>
    <x:row r="483" ht="42" customHeight="1">
      <x:c r="A483" s="18" t="str">
        <x:v>BURL-0482</x:v>
      </x:c>
      <x:c r="B483" s="18" t="str">
        <x:v>https://scholars.ln.edu.hk/en/organisations/department-of-operations-and-risk-management/persons/</x:v>
      </x:c>
      <x:c r="C483" s="18" t="str">
        <x:v>https://scholars.ln.edu.hk/en/organisations/department-of-operations-and-risk-management/persons/</x:v>
      </x:c>
      <x:c r="D483" s="26" t="n">
        <x:v>403</x:v>
      </x:c>
      <x:c r="E483" s="18" t="str">
        <x:v>text/html</x:v>
      </x:c>
      <x:c r="F483" s="18" t="str">
        <x:v>请稍候…</x:v>
      </x:c>
      <x:c r="G483" s="18" t="str">
        <x:v>浏览器受限</x:v>
      </x:c>
      <x:c r="H483" s="26" t="n">
        <x:v>0</x:v>
      </x:c>
      <x:c r="I483" s="26" t="n">
        <x:v>1</x:v>
      </x:c>
      <x:c r="J483" s="18" t="str">
        <x:v>school:HKM-S008:faculty_directory_url</x:v>
      </x:c>
      <x:c r="K483" s="18" t="str">
        <x:v>.artifact-work/qa/browser-link-screens/0478-a59d1aaf2882.jpg</x:v>
      </x:c>
      <x:c r="L483" s="29" t="n">
        <x:v>46235.624559791664</x:v>
      </x:c>
      <x:c r="M483" s="18" t="str">
        <x:v>uncertain</x:v>
      </x:c>
      <x:c r="N483" s="18" t="str">
        <x:v>HKM截图复核</x:v>
      </x:c>
      <x:c r="O483" s="18" t="str">
        <x:v>截图停留在 Lingnan Scholars 的 Cloudflare 验证页，未显示 Operations and Risk Management 师资目录，无法视觉确认。</x:v>
      </x:c>
      <x:c r="P483" s="18" t="str">
        <x:v>hkm-browser-review.json</x:v>
      </x:c>
    </x:row>
    <x:row r="484" ht="42" customHeight="1">
      <x:c r="A484" s="18" t="str">
        <x:v>BURL-0483</x:v>
      </x:c>
      <x:c r="B484" s="18" t="str">
        <x:v>https://scholars.ln.edu.hk/en/persons/mingming-leng/</x:v>
      </x:c>
      <x:c r="C484" s="18" t="str">
        <x:v>https://scholars.ln.edu.hk/en/persons/mingming-leng/</x:v>
      </x:c>
      <x:c r="D484" s="26" t="n">
        <x:v>200</x:v>
      </x:c>
      <x:c r="E484" s="18" t="str">
        <x:v>text/html</x:v>
      </x:c>
      <x:c r="F484" s="18" t="str">
        <x:v>Mingming LENG - Lingnan Scholars</x:v>
      </x:c>
      <x:c r="G484" s="18" t="str">
        <x:v>页面身份自动匹配</x:v>
      </x:c>
      <x:c r="H484" s="26" t="n">
        <x:v>2</x:v>
      </x:c>
      <x:c r="I484" s="26" t="n">
        <x:v>2</x:v>
      </x:c>
      <x:c r="J484" s="18" t="str">
        <x:v>mentor:HKM-M024:faculty_url；mentor:HKM-M024:evidence.url</x:v>
      </x:c>
      <x:c r="K484" s="18" t="str">
        <x:v>.artifact-work/qa/browser-link-screens/0479-0d5dd86aa26e.jpg</x:v>
      </x:c>
      <x:c r="L484" s="29" t="n">
        <x:v>46235.624564247686</x:v>
      </x:c>
      <x:c r="M484" s="18" t="str">
        <x:v>approved</x:v>
      </x:c>
      <x:c r="N484" s="18" t="str">
        <x:v>HKM截图复核</x:v>
      </x:c>
      <x:c r="O484" s="18" t="str">
        <x:v>截图清楚显示 Lingnan University 官方 Scholars 页面、Mingming LENG 姓名、职务与院系信息，人物匹配。</x:v>
      </x:c>
      <x:c r="P484" s="18" t="str">
        <x:v>hkm-browser-review.json</x:v>
      </x:c>
    </x:row>
    <x:row r="485" ht="42" customHeight="1">
      <x:c r="A485" s="18" t="str">
        <x:v>BURL-0484</x:v>
      </x:c>
      <x:c r="B485" s="18" t="str">
        <x:v>https://scholars.ln.edu.hk/en/persons/weixin-shang/</x:v>
      </x:c>
      <x:c r="C485" s="18" t="str">
        <x:v>https://scholars.ln.edu.hk/en/persons/weixin-shang/</x:v>
      </x:c>
      <x:c r="D485" s="26" t="n">
        <x:v>200</x:v>
      </x:c>
      <x:c r="E485" s="18" t="str">
        <x:v>text/html</x:v>
      </x:c>
      <x:c r="F485" s="18" t="str">
        <x:v>Weixin SHANG - Lingnan Scholars</x:v>
      </x:c>
      <x:c r="G485" s="18" t="str">
        <x:v>页面身份自动匹配</x:v>
      </x:c>
      <x:c r="H485" s="26" t="n">
        <x:v>2</x:v>
      </x:c>
      <x:c r="I485" s="26" t="n">
        <x:v>2</x:v>
      </x:c>
      <x:c r="J485" s="18" t="str">
        <x:v>mentor:HKM-M025:faculty_url；mentor:HKM-M025:evidence.url</x:v>
      </x:c>
      <x:c r="K485" s="18" t="str">
        <x:v>.artifact-work/qa/browser-link-screens/0480-0bbff9c80a06.jpg</x:v>
      </x:c>
      <x:c r="L485" s="29" t="n">
        <x:v>46235.62460293982</x:v>
      </x:c>
      <x:c r="M485" s="18" t="str">
        <x:v>approved</x:v>
      </x:c>
      <x:c r="N485" s="18" t="str">
        <x:v>HKM截图复核</x:v>
      </x:c>
      <x:c r="O485" s="18" t="str">
        <x:v>截图清楚显示 Lingnan University 官方 Scholars 页面、Weixin SHANG 姓名、职务与院系信息，人物匹配。</x:v>
      </x:c>
      <x:c r="P485" s="18" t="str">
        <x:v>hkm-browser-review.json</x:v>
      </x:c>
    </x:row>
    <x:row r="486" ht="42" customHeight="1">
      <x:c r="A486" s="18" t="str">
        <x:v>BURL-0485</x:v>
      </x:c>
      <x:c r="B486" s="18" t="str">
        <x:v>https://sds.hsu.edu.hk/</x:v>
      </x:c>
      <x:c r="C486" s="18" t="str">
        <x:v>about:blank</x:v>
      </x:c>
      <x:c r="D486" s="26"/>
      <x:c r="E486" s="18"/>
      <x:c r="F486" s="18"/>
      <x:c r="G486" s="18" t="str">
        <x:v>浏览器暂不可达</x:v>
      </x:c>
      <x:c r="H486" s="26" t="n">
        <x:v>0</x:v>
      </x:c>
      <x:c r="I486" s="26" t="n">
        <x:v>1</x:v>
      </x:c>
      <x:c r="J486" s="18" t="str">
        <x:v>coverage:HKM-CV016:evidence.url</x:v>
      </x:c>
      <x:c r="K486" s="18" t="str">
        <x:v>.artifact-work/qa/browser-link-screens/0481-7edb6355e7c2.jpg</x:v>
      </x:c>
      <x:c r="L486" s="29" t="n">
        <x:v>46235.624692314814</x:v>
      </x:c>
      <x:c r="M486" s="18" t="str">
        <x:v>uncertain</x:v>
      </x:c>
      <x:c r="N486" s="18" t="str">
        <x:v>HKM截图复核</x:v>
      </x:c>
      <x:c r="O486" s="18" t="str">
        <x:v>截图为浏览器网络错误页，未显示香港恒生大学 School of Decision Sciences 或博士项目内容，无法确认。</x:v>
      </x:c>
      <x:c r="P486" s="18" t="str">
        <x:v>hkm-browser-review.json</x:v>
      </x:c>
    </x:row>
    <x:row r="487" ht="42" customHeight="1">
      <x:c r="A487" s="18" t="str">
        <x:v>BURL-0486</x:v>
      </x:c>
      <x:c r="B487" s="18" t="str">
        <x:v>https://sfi.cuhk.edu.cn/sites/default/files/2025-07/%E5%AF%BF%E7%A2%A7%E8%8B%B1.jpg</x:v>
      </x:c>
      <x:c r="C487" s="18" t="str">
        <x:v>https://sfi.cuhk.edu.cn/sites/default/files/2025-07/%E5%AF%BF%E7%A2%A7%E8%8B%B1.jpg</x:v>
      </x:c>
      <x:c r="D487" s="26" t="n">
        <x:v>200</x:v>
      </x:c>
      <x:c r="E487" s="18" t="str">
        <x:v>image/jpeg</x:v>
      </x:c>
      <x:c r="F487" s="18" t="str">
        <x:v>寿碧英.jpg (1572×2000)</x:v>
      </x:c>
      <x:c r="G487" s="18" t="str">
        <x:v>图片响应已打开</x:v>
      </x:c>
      <x:c r="H487" s="26" t="n">
        <x:v>1</x:v>
      </x:c>
      <x:c r="I487" s="26" t="n">
        <x:v>1</x:v>
      </x:c>
      <x:c r="J487" s="18" t="str">
        <x:v>mentor:GBA-M022:photo_url</x:v>
      </x:c>
      <x:c r="K487" s="18" t="str">
        <x:v>.artifact-work/qa/browser-link-screens/0482-42d16a0f51a8.jpg</x:v>
      </x:c>
      <x:c r="L487" s="29" t="n">
        <x:v>46235.624692337966</x:v>
      </x:c>
      <x:c r="M487" s="18" t="str">
        <x:v>approved</x:v>
      </x:c>
      <x:c r="N487" s="18" t="str">
        <x:v>GBA截图复核</x:v>
      </x:c>
      <x:c r="O487" s="18" t="str">
        <x:v>浏览器截图为寿碧英清晰教师照，与同批深圳高等金融研究院寿碧英官方主页头像一致。</x:v>
      </x:c>
      <x:c r="P487" s="18" t="str">
        <x:v>gba-browser-review.json</x:v>
      </x:c>
    </x:row>
    <x:row r="488" ht="42" customHeight="1">
      <x:c r="A488" s="18" t="str">
        <x:v>BURL-0487</x:v>
      </x:c>
      <x:c r="B488" s="18" t="str">
        <x:v>https://sfi.cuhk.edu.cn/sites/default/files/import_files/sites/sme.prod.dpsite03.cuhk.edu.cn/files/2020-06/Prof.%2520Rui%2520CHEN%25E6%2594%25B9.jpg</x:v>
      </x:c>
      <x:c r="C488" s="18" t="str">
        <x:v>https://sfi.cuhk.edu.cn/sites/default/files/import_files/sites/sme.prod.dpsite03.cuhk.edu.cn/files/2020-06/Prof.%2520Rui%2520CHEN%25E6%2594%25B9.jpg</x:v>
      </x:c>
      <x:c r="D488" s="26" t="n">
        <x:v>200</x:v>
      </x:c>
      <x:c r="E488" s="18" t="str">
        <x:v>image/jpeg</x:v>
      </x:c>
      <x:c r="F488" s="18" t="str">
        <x:v>Prof.%20Rui%20CHEN%E6%94%B9.jpg (2234×2664)</x:v>
      </x:c>
      <x:c r="G488" s="18" t="str">
        <x:v>图片响应已打开</x:v>
      </x:c>
      <x:c r="H488" s="26" t="n">
        <x:v>1</x:v>
      </x:c>
      <x:c r="I488" s="26" t="n">
        <x:v>1</x:v>
      </x:c>
      <x:c r="J488" s="18" t="str">
        <x:v>mentor:GBA-M023:photo_url</x:v>
      </x:c>
      <x:c r="K488" s="18" t="str">
        <x:v>.artifact-work/qa/browser-link-screens/0483-774f2a47688b.jpg</x:v>
      </x:c>
      <x:c r="L488" s="29" t="n">
        <x:v>46235.624692349535</x:v>
      </x:c>
      <x:c r="M488" s="18" t="str">
        <x:v>approved</x:v>
      </x:c>
      <x:c r="N488" s="18" t="str">
        <x:v>GBA截图复核</x:v>
      </x:c>
      <x:c r="O488" s="18" t="str">
        <x:v>浏览器截图为陈睿清晰教师照，与同批香港中文大学（深圳）陈睿官方教师主页头像一致。</x:v>
      </x:c>
      <x:c r="P488" s="18" t="str">
        <x:v>gba-browser-review.json</x:v>
      </x:c>
    </x:row>
    <x:row r="489" ht="42" customHeight="1">
      <x:c r="A489" s="18" t="str">
        <x:v>BURL-0488</x:v>
      </x:c>
      <x:c r="B489" s="18" t="str">
        <x:v>https://sfi.cuhk.edu.cn/zh-hans/node/6249</x:v>
      </x:c>
      <x:c r="C489" s="18" t="str">
        <x:v>https://sfi.cuhk.edu.cn/zh-hans/node/6249</x:v>
      </x:c>
      <x:c r="D489" s="26" t="n">
        <x:v>200</x:v>
      </x:c>
      <x:c r="E489" s="18" t="str">
        <x:v>text/html</x:v>
      </x:c>
      <x:c r="F489" s="18" t="str">
        <x:v>陈睿 | 深圳高等金融研究院</x:v>
      </x:c>
      <x:c r="G489" s="18" t="str">
        <x:v>页面身份自动匹配</x:v>
      </x:c>
      <x:c r="H489" s="26" t="n">
        <x:v>1</x:v>
      </x:c>
      <x:c r="I489" s="26" t="n">
        <x:v>1</x:v>
      </x:c>
      <x:c r="J489" s="18" t="str">
        <x:v>mentor:GBA-M023:evidence.url</x:v>
      </x:c>
      <x:c r="K489" s="18" t="str">
        <x:v>.artifact-work/qa/browser-link-screens/0484-48a3ca09b4cf.jpg</x:v>
      </x:c>
      <x:c r="L489" s="29" t="n">
        <x:v>46235.62470947917</x:v>
      </x:c>
      <x:c r="M489" s="18" t="str">
        <x:v>approved</x:v>
      </x:c>
      <x:c r="N489" s="18" t="str">
        <x:v>GBA截图复核</x:v>
      </x:c>
      <x:c r="O489" s="18" t="str">
        <x:v>页面标题与正文清楚显示“陈睿｜深圳高等金融研究院”，教师身份和研究院归属准确。</x:v>
      </x:c>
      <x:c r="P489" s="18" t="str">
        <x:v>gba-browser-review.json</x:v>
      </x:c>
    </x:row>
    <x:row r="490" ht="42" customHeight="1">
      <x:c r="A490" s="18" t="str">
        <x:v>BURL-0489</x:v>
      </x:c>
      <x:c r="B490" s="18" t="str">
        <x:v>https://sfi.cuhk.edu.cn/zh-hans/node/7467</x:v>
      </x:c>
      <x:c r="C490" s="18" t="str">
        <x:v>https://sfi.cuhk.edu.cn/zh-hans/node/7467</x:v>
      </x:c>
      <x:c r="D490" s="26" t="n">
        <x:v>200</x:v>
      </x:c>
      <x:c r="E490" s="18" t="str">
        <x:v>text/html</x:v>
      </x:c>
      <x:c r="F490" s="18" t="str">
        <x:v>寿碧英 | 深圳高等金融研究院</x:v>
      </x:c>
      <x:c r="G490" s="18" t="str">
        <x:v>页面身份自动匹配</x:v>
      </x:c>
      <x:c r="H490" s="26" t="n">
        <x:v>2</x:v>
      </x:c>
      <x:c r="I490" s="26" t="n">
        <x:v>2</x:v>
      </x:c>
      <x:c r="J490" s="18" t="str">
        <x:v>mentor:GBA-M022:faculty_url；mentor:GBA-M022:evidence.url</x:v>
      </x:c>
      <x:c r="K490" s="18" t="str">
        <x:v>.artifact-work/qa/browser-link-screens/0485-1e3fa5606ffd.jpg</x:v>
      </x:c>
      <x:c r="L490" s="29" t="n">
        <x:v>46235.62470949074</x:v>
      </x:c>
      <x:c r="M490" s="18" t="str">
        <x:v>approved</x:v>
      </x:c>
      <x:c r="N490" s="18" t="str">
        <x:v>GBA截图复核</x:v>
      </x:c>
      <x:c r="O490" s="18" t="str">
        <x:v>页面标题与正文清楚显示“寿碧英｜深圳高等金融研究院”，姓名、头像和机构身份准确。</x:v>
      </x:c>
      <x:c r="P490" s="18" t="str">
        <x:v>gba-browser-review.json</x:v>
      </x:c>
    </x:row>
    <x:row r="491" ht="42" customHeight="1">
      <x:c r="A491" s="18" t="str">
        <x:v>BURL-0490</x:v>
      </x:c>
      <x:c r="B491" s="18" t="str">
        <x:v>https://sgs.must.edu.mo/faculty/doctoral.html?locale=en_US</x:v>
      </x:c>
      <x:c r="C491" s="18" t="str">
        <x:v>https://sgs.must.edu.mo/faculty/doctoral.html?locale=en_US</x:v>
      </x:c>
      <x:c r="D491" s="26"/>
      <x:c r="E491" s="18"/>
      <x:c r="F491" s="18" t="str">
        <x:v>School of Graduate Studies - Prospective Students - Programs and Prospectus - Doctoral Degree Programs</x:v>
      </x:c>
      <x:c r="G491" s="18" t="str">
        <x:v>浏览器超时</x:v>
      </x:c>
      <x:c r="H491" s="26" t="n">
        <x:v>0</x:v>
      </x:c>
      <x:c r="I491" s="26" t="n">
        <x:v>3</x:v>
      </x:c>
      <x:c r="J491" s="18" t="str">
        <x:v>school:HKM-S011:program_url；school:HKM-S011:evidence.url；coverage:HKM-CV011:evidence.url</x:v>
      </x:c>
      <x:c r="K491" s="18" t="str">
        <x:v>.artifact-work/qa/browser-link-screens/0486-1c488cfbe955.jpg</x:v>
      </x:c>
      <x:c r="L491" s="29" t="n">
        <x:v>46235.62469236111</x:v>
      </x:c>
      <x:c r="M491" s="18" t="str">
        <x:v>uncertain</x:v>
      </x:c>
      <x:c r="N491" s="18" t="str">
        <x:v>HKM截图复核</x:v>
      </x:c>
      <x:c r="O491" s="18" t="str">
        <x:v>截图仅显示澳门科技大学研究生院 Doctoral Degree Programs 导航，主内容仍在加载，未显示 Management 或 Management Science and Engineering 项目，证据不足。</x:v>
      </x:c>
      <x:c r="P491" s="18" t="str">
        <x:v>hkm-browser-review.json</x:v>
      </x:c>
    </x:row>
    <x:row r="492" ht="42" customHeight="1">
      <x:c r="A492" s="18" t="str">
        <x:v>BURL-0491</x:v>
      </x:c>
      <x:c r="B492" s="18" t="str">
        <x:v>https://side.cuhk.edu.cn/sites/default/files/2021-06/%E7%8E%8B%E7%AB%9E%E5%A5%87.png</x:v>
      </x:c>
      <x:c r="C492" s="18" t="str">
        <x:v>https://side.cuhk.edu.cn/sites/default/files/2021-06/%E7%8E%8B%E7%AB%9E%E5%A5%87.png</x:v>
      </x:c>
      <x:c r="D492" s="26" t="n">
        <x:v>403</x:v>
      </x:c>
      <x:c r="E492" s="18" t="str">
        <x:v>text/html</x:v>
      </x:c>
      <x:c r="F492" s="18" t="str">
        <x:v>403 Forbidden</x:v>
      </x:c>
      <x:c r="G492" s="18" t="str">
        <x:v>浏览器受限</x:v>
      </x:c>
      <x:c r="H492" s="26" t="n">
        <x:v>0</x:v>
      </x:c>
      <x:c r="I492" s="26" t="n">
        <x:v>1</x:v>
      </x:c>
      <x:c r="J492" s="18" t="str">
        <x:v>mentor:GBA-M021:photo_url</x:v>
      </x:c>
      <x:c r="K492" s="18" t="str">
        <x:v>.artifact-work/qa/browser-link-screens/0487-572221f6b17b.jpg</x:v>
      </x:c>
      <x:c r="L492" s="29" t="n">
        <x:v>46235.62469236111</x:v>
      </x:c>
      <x:c r="M492" s="18" t="str">
        <x:v>uncertain</x:v>
      </x:c>
      <x:c r="N492" s="18" t="str">
        <x:v>GBA截图复核</x:v>
      </x:c>
      <x:c r="O492" s="18" t="str">
        <x:v>浏览器截图仅显示 403 Forbidden，未显示王竞奇照片，无法确认图片身份，链接暂不开放。</x:v>
      </x:c>
      <x:c r="P492" s="18" t="str">
        <x:v>gba-browser-review.json</x:v>
      </x:c>
    </x:row>
    <x:row r="493" ht="42" customHeight="1">
      <x:c r="A493" s="18" t="str">
        <x:v>BURL-0492</x:v>
      </x:c>
      <x:c r="B493" s="18" t="str">
        <x:v>https://side.cuhk.edu.cn/zh-hans/teacher/46</x:v>
      </x:c>
      <x:c r="C493" s="18" t="str">
        <x:v>https://side.cuhk.edu.cn/zh-hans/teacher/46</x:v>
      </x:c>
      <x:c r="D493" s="26" t="n">
        <x:v>403</x:v>
      </x:c>
      <x:c r="E493" s="18" t="str">
        <x:v>text/html</x:v>
      </x:c>
      <x:c r="F493" s="18" t="str">
        <x:v>403 Forbidden</x:v>
      </x:c>
      <x:c r="G493" s="18" t="str">
        <x:v>浏览器受限</x:v>
      </x:c>
      <x:c r="H493" s="26" t="n">
        <x:v>0</x:v>
      </x:c>
      <x:c r="I493" s="26" t="n">
        <x:v>3</x:v>
      </x:c>
      <x:c r="J493" s="18" t="str">
        <x:v>mentor:GBA-M021:faculty_url；mentor:GBA-M021:evidence.url；school:GBA-S007:evidence.url</x:v>
      </x:c>
      <x:c r="K493" s="18" t="str">
        <x:v>.artifact-work/qa/browser-link-screens/0488-884135063688.jpg</x:v>
      </x:c>
      <x:c r="L493" s="29" t="n">
        <x:v>46235.62469237269</x:v>
      </x:c>
      <x:c r="M493" s="18" t="str">
        <x:v>uncertain</x:v>
      </x:c>
      <x:c r="N493" s="18" t="str">
        <x:v>GBA截图复核</x:v>
      </x:c>
      <x:c r="O493" s="18" t="str">
        <x:v>浏览器截图仅显示 403 Forbidden，未显示王竞奇教师主页或学院内容，无法确认页面身份。</x:v>
      </x:c>
      <x:c r="P493" s="18" t="str">
        <x:v>gba-browser-review.json</x:v>
      </x:c>
    </x:row>
    <x:row r="494" ht="42" customHeight="1">
      <x:c r="A494" s="18" t="str">
        <x:v>BURL-0493</x:v>
      </x:c>
      <x:c r="B494" s="18" t="str">
        <x:v>https://sisse.jnu.edu.cn/_upload/article/images/e1/e9/a05c2fcd403ca5cfd64604100ac6/e68dfb44-ec0b-4779-b544-062843f4abc5.png</x:v>
      </x:c>
      <x:c r="C494" s="18" t="str">
        <x:v>https://sisse.jnu.edu.cn/_upload/article/images/e1/e9/a05c2fcd403ca5cfd64604100ac6/e68dfb44-ec0b-4779-b544-062843f4abc5.png</x:v>
      </x:c>
      <x:c r="D494" s="26" t="n">
        <x:v>200</x:v>
      </x:c>
      <x:c r="E494" s="18" t="str">
        <x:v>image/png</x:v>
      </x:c>
      <x:c r="F494" s="18" t="str">
        <x:v>e68dfb44-ec0b-4779-b544-062843f4abc5.png (226×242)</x:v>
      </x:c>
      <x:c r="G494" s="18" t="str">
        <x:v>图片响应已打开</x:v>
      </x:c>
      <x:c r="H494" s="26" t="n">
        <x:v>1</x:v>
      </x:c>
      <x:c r="I494" s="26" t="n">
        <x:v>1</x:v>
      </x:c>
      <x:c r="J494" s="18" t="str">
        <x:v>mentor:GBA-M010:photo_url</x:v>
      </x:c>
      <x:c r="K494" s="18" t="str">
        <x:v>.artifact-work/qa/browser-link-screens/0489-28b6dfa57a9f.jpg</x:v>
      </x:c>
      <x:c r="L494" s="29" t="n">
        <x:v>46235.624707407405</x:v>
      </x:c>
      <x:c r="M494" s="18" t="str">
        <x:v>approved</x:v>
      </x:c>
      <x:c r="N494" s="18" t="str">
        <x:v>GBA截图复核</x:v>
      </x:c>
      <x:c r="O494" s="18" t="str">
        <x:v>浏览器截图为屈挺教师照片，与同批暨南大学屈挺官方教师页头像一致。</x:v>
      </x:c>
      <x:c r="P494" s="18" t="str">
        <x:v>gba-browser-review.json</x:v>
      </x:c>
    </x:row>
    <x:row r="495" ht="42" customHeight="1">
      <x:c r="A495" s="18" t="str">
        <x:v>BURL-0494</x:v>
      </x:c>
      <x:c r="B495" s="18" t="str">
        <x:v>https://sisse.jnu.edu.cn/2025/0303/c12456a830922/page.htm</x:v>
      </x:c>
      <x:c r="C495" s="18" t="str">
        <x:v>https://sisse.jnu.edu.cn/2025/0303/c12456a830922/page.htm</x:v>
      </x:c>
      <x:c r="D495" s="26" t="n">
        <x:v>200</x:v>
      </x:c>
      <x:c r="E495" s="18" t="str">
        <x:v>text/html</x:v>
      </x:c>
      <x:c r="F495" s="18" t="str">
        <x:v>工业工程— 屈挺</x:v>
      </x:c>
      <x:c r="G495" s="18" t="str">
        <x:v>页面身份自动匹配</x:v>
      </x:c>
      <x:c r="H495" s="26" t="n">
        <x:v>2</x:v>
      </x:c>
      <x:c r="I495" s="26" t="n">
        <x:v>2</x:v>
      </x:c>
      <x:c r="J495" s="18" t="str">
        <x:v>mentor:GBA-M010:faculty_url；mentor:GBA-M010:evidence.url</x:v>
      </x:c>
      <x:c r="K495" s="18" t="str">
        <x:v>.artifact-work/qa/browser-link-screens/0490-1d21cddbc8f9.jpg</x:v>
      </x:c>
      <x:c r="L495" s="29" t="n">
        <x:v>46235.624708738425</x:v>
      </x:c>
      <x:c r="M495" s="18" t="str">
        <x:v>approved</x:v>
      </x:c>
      <x:c r="N495" s="18" t="str">
        <x:v>GBA截图复核</x:v>
      </x:c>
      <x:c r="O495" s="18" t="str">
        <x:v>截图显示暨南大学智能科学与工程学院“工业工程—屈挺”教师页，姓名、学院和头像清楚。</x:v>
      </x:c>
      <x:c r="P495" s="18" t="str">
        <x:v>gba-browser-review.json</x:v>
      </x:c>
    </x:row>
    <x:row r="496" ht="42" customHeight="1">
      <x:c r="A496" s="18" t="str">
        <x:v>BURL-0495</x:v>
      </x:c>
      <x:c r="B496" s="18" t="str">
        <x:v>https://sisse.jnu.edu.cn/lxwm/list.htm</x:v>
      </x:c>
      <x:c r="C496" s="18" t="str">
        <x:v>https://sisse.jnu.edu.cn/lxwm/list.htm</x:v>
      </x:c>
      <x:c r="D496" s="26" t="n">
        <x:v>200</x:v>
      </x:c>
      <x:c r="E496" s="18" t="str">
        <x:v>text/html</x:v>
      </x:c>
      <x:c r="F496" s="18" t="str">
        <x:v>联系我们</x:v>
      </x:c>
      <x:c r="G496" s="18" t="str">
        <x:v>页面身份自动匹配</x:v>
      </x:c>
      <x:c r="H496" s="26" t="n">
        <x:v>1</x:v>
      </x:c>
      <x:c r="I496" s="26" t="n">
        <x:v>1</x:v>
      </x:c>
      <x:c r="J496" s="18" t="str">
        <x:v>school:GBA-S003:evidence.url</x:v>
      </x:c>
      <x:c r="K496" s="18" t="str">
        <x:v>.artifact-work/qa/browser-link-screens/0491-a8d07a26b971.jpg</x:v>
      </x:c>
      <x:c r="L496" s="29" t="n">
        <x:v>46235.624724849535</x:v>
      </x:c>
      <x:c r="M496" s="18" t="str">
        <x:v>approved</x:v>
      </x:c>
      <x:c r="N496" s="18" t="str">
        <x:v>GBA截图复核</x:v>
      </x:c>
      <x:c r="O496" s="18" t="str">
        <x:v>截图显示暨南大学智能科学与工程学院官网“联系我们”页面及联系方式。</x:v>
      </x:c>
      <x:c r="P496" s="18" t="str">
        <x:v>gba-browser-review.json</x:v>
      </x:c>
    </x:row>
    <x:row r="497" ht="42" customHeight="1">
      <x:c r="A497" s="18" t="str">
        <x:v>BURL-0496</x:v>
      </x:c>
      <x:c r="B497" s="18" t="str">
        <x:v>https://sisse.jnu.edu.cn/szdw/list.htm</x:v>
      </x:c>
      <x:c r="C497" s="18" t="str">
        <x:v>https://sisse.jnu.edu.cn/szdw/list.htm</x:v>
      </x:c>
      <x:c r="D497" s="26" t="n">
        <x:v>200</x:v>
      </x:c>
      <x:c r="E497" s="18" t="str">
        <x:v>text/html</x:v>
      </x:c>
      <x:c r="F497" s="18" t="str">
        <x:v>基本情况</x:v>
      </x:c>
      <x:c r="G497" s="18" t="str">
        <x:v>页面身份自动匹配</x:v>
      </x:c>
      <x:c r="H497" s="26" t="n">
        <x:v>1</x:v>
      </x:c>
      <x:c r="I497" s="26" t="n">
        <x:v>1</x:v>
      </x:c>
      <x:c r="J497" s="18" t="str">
        <x:v>school:GBA-S003:faculty_directory_url</x:v>
      </x:c>
      <x:c r="K497" s="18" t="str">
        <x:v>.artifact-work/qa/browser-link-screens/0492-45e4d77917af.jpg</x:v>
      </x:c>
      <x:c r="L497" s="29" t="n">
        <x:v>46235.62485508102</x:v>
      </x:c>
      <x:c r="M497" s="18" t="str">
        <x:v>approved</x:v>
      </x:c>
      <x:c r="N497" s="18" t="str">
        <x:v>GBA截图复核</x:v>
      </x:c>
      <x:c r="O497" s="18" t="str">
        <x:v>截图显示暨南大学智能科学与工程学院师资队伍页面及工业工程系教师表，目录身份清楚。</x:v>
      </x:c>
      <x:c r="P497" s="18" t="str">
        <x:v>gba-browser-review.json</x:v>
      </x:c>
    </x:row>
    <x:row r="498" ht="42" customHeight="1">
      <x:c r="A498" s="18" t="str">
        <x:v>BURL-0497</x:v>
      </x:c>
      <x:c r="B498" s="18" t="str">
        <x:v>https://sm.xmu.edu.cn/sjdh/xszx/glkxx.htm</x:v>
      </x:c>
      <x:c r="C498" s="18" t="str">
        <x:v>https://sm.xmu.edu.cn/sjdh/xszx/glkxx.htm</x:v>
      </x:c>
      <x:c r="D498" s="26" t="n">
        <x:v>200</x:v>
      </x:c>
      <x:c r="E498" s="18" t="str">
        <x:v>text/html</x:v>
      </x:c>
      <x:c r="F498" s="18" t="str">
        <x:v>管理科学系-厦门大学管理学院-SCHOOL OF MANAGEMENT,XIAMEN UNIVERSITY</x:v>
      </x:c>
      <x:c r="G498" s="18" t="str">
        <x:v>页面身份自动匹配</x:v>
      </x:c>
      <x:c r="H498" s="26" t="n">
        <x:v>1</x:v>
      </x:c>
      <x:c r="I498" s="26" t="n">
        <x:v>1</x:v>
      </x:c>
      <x:c r="J498" s="18" t="str">
        <x:v>school:NR-S006:faculty_directory_url</x:v>
      </x:c>
      <x:c r="K498" s="18" t="str">
        <x:v>.artifact-work/qa/browser-link-screens/0493-ffb43027c891.jpg</x:v>
      </x:c>
      <x:c r="L498" s="29" t="n">
        <x:v>46235.62472486111</x:v>
      </x:c>
      <x:c r="M498" s="18" t="str">
        <x:v>approved</x:v>
      </x:c>
      <x:c r="N498" s="18" t="str">
        <x:v>NR截图复核</x:v>
      </x:c>
      <x:c r="O498" s="18" t="str">
        <x:v>截图清晰显示厦门大学管理学院管理科学系页面，师资目录用途一致。</x:v>
      </x:c>
      <x:c r="P498" s="18" t="str">
        <x:v>nearby-browser-review.json</x:v>
      </x:c>
    </x:row>
    <x:row r="499" ht="42" customHeight="1">
      <x:c r="A499" s="18" t="str">
        <x:v>BURL-0498</x:v>
      </x:c>
      <x:c r="B499" s="18" t="str">
        <x:v>https://sm.xmu.edu.cn/xygk/xszx/glkxx/bxgk.htm</x:v>
      </x:c>
      <x:c r="C499" s="18" t="str">
        <x:v>https://sm.xmu.edu.cn/xygk/xszx/glkxx/bxgk.htm</x:v>
      </x:c>
      <x:c r="D499" s="26" t="n">
        <x:v>200</x:v>
      </x:c>
      <x:c r="E499" s="18" t="str">
        <x:v>text/html</x:v>
      </x:c>
      <x:c r="F499" s="18" t="str">
        <x:v>本系概况-厦门大学管理学院-SCHOOL OF MANAGEMENT,XIAMEN UNIVERSITY</x:v>
      </x:c>
      <x:c r="G499" s="18" t="str">
        <x:v>页面身份自动匹配</x:v>
      </x:c>
      <x:c r="H499" s="26" t="n">
        <x:v>2</x:v>
      </x:c>
      <x:c r="I499" s="26" t="n">
        <x:v>2</x:v>
      </x:c>
      <x:c r="J499" s="18" t="str">
        <x:v>school:NR-S006:program_url；school:NR-S006:evidence.url</x:v>
      </x:c>
      <x:c r="K499" s="18" t="str">
        <x:v>.artifact-work/qa/browser-link-screens/0494-fa17354d4f64.jpg</x:v>
      </x:c>
      <x:c r="L499" s="29" t="n">
        <x:v>46235.62473083333</x:v>
      </x:c>
      <x:c r="M499" s="18" t="str">
        <x:v>approved</x:v>
      </x:c>
      <x:c r="N499" s="18" t="str">
        <x:v>NR截图复核</x:v>
      </x:c>
      <x:c r="O499" s="18" t="str">
        <x:v>截图清晰显示厦门大学管理学院管理科学系本系概况，项目说明用途一致。</x:v>
      </x:c>
      <x:c r="P499" s="18" t="str">
        <x:v>nearby-browser-review.json</x:v>
      </x:c>
    </x:row>
    <x:row r="500" ht="42" customHeight="1">
      <x:c r="A500" s="18" t="str">
        <x:v>BURL-0499</x:v>
      </x:c>
      <x:c r="B500" s="18" t="str">
        <x:v>https://sme.cuhk.edu.cn/article/2619</x:v>
      </x:c>
      <x:c r="C500" s="18" t="str">
        <x:v>https://sme.cuhk.edu.cn/article/2619</x:v>
      </x:c>
      <x:c r="D500" s="26" t="n">
        <x:v>200</x:v>
      </x:c>
      <x:c r="E500" s="18" t="str">
        <x:v>text/html</x:v>
      </x:c>
      <x:c r="F500" s="18" t="str">
        <x:v>港中大（深圳）经管学院运营管理领域启动2024年博士招生 | 香港中文大学（深圳）经管学院</x:v>
      </x:c>
      <x:c r="G500" s="18" t="str">
        <x:v>页面身份自动匹配</x:v>
      </x:c>
      <x:c r="H500" s="26" t="n">
        <x:v>1</x:v>
      </x:c>
      <x:c r="I500" s="26" t="n">
        <x:v>1</x:v>
      </x:c>
      <x:c r="J500" s="18" t="str">
        <x:v>mentor:GBA-M023:evidence.url</x:v>
      </x:c>
      <x:c r="K500" s="18" t="str">
        <x:v>.artifact-work/qa/browser-link-screens/0495-394b90d24f12.jpg</x:v>
      </x:c>
      <x:c r="L500" s="29" t="n">
        <x:v>46235.62474082176</x:v>
      </x:c>
      <x:c r="M500" s="18" t="str">
        <x:v>approved</x:v>
      </x:c>
      <x:c r="N500" s="18" t="str">
        <x:v>GBA截图复核</x:v>
      </x:c>
      <x:c r="O500" s="18" t="str">
        <x:v>页面标题清楚显示港中大（深圳）经管学院运营管理领域启动2024年博士招生，博士招生证据用途准确。</x:v>
      </x:c>
      <x:c r="P500" s="18" t="str">
        <x:v>gba-browser-review.json</x:v>
      </x:c>
    </x:row>
    <x:row r="501" ht="42" customHeight="1">
      <x:c r="A501" s="18" t="str">
        <x:v>BURL-0500</x:v>
      </x:c>
      <x:c r="B501" s="18" t="str">
        <x:v>https://sme.cuhk.edu.cn/page/2107</x:v>
      </x:c>
      <x:c r="C501" s="18" t="str">
        <x:v>https://sme.cuhk.edu.cn/page/2107</x:v>
      </x:c>
      <x:c r="D501" s="26" t="n">
        <x:v>200</x:v>
      </x:c>
      <x:c r="E501" s="18" t="str">
        <x:v>text/html</x:v>
      </x:c>
      <x:c r="F501" s="18" t="str">
        <x:v>信息管理与商业分析博士 | 香港中文大学（深圳）经管学院</x:v>
      </x:c>
      <x:c r="G501" s="18" t="str">
        <x:v>页面身份自动匹配</x:v>
      </x:c>
      <x:c r="H501" s="26" t="n">
        <x:v>3</x:v>
      </x:c>
      <x:c r="I501" s="26" t="n">
        <x:v>3</x:v>
      </x:c>
      <x:c r="J501" s="18" t="str">
        <x:v>school:GBA-S007:program_url；school:GBA-S007:evidence.url；coverage:GBA-CV007:evidence.url</x:v>
      </x:c>
      <x:c r="K501" s="18" t="str">
        <x:v>.artifact-work/qa/browser-link-screens/0496-c78b10a3cd3f.jpg</x:v>
      </x:c>
      <x:c r="L501" s="29" t="n">
        <x:v>46235.624746064816</x:v>
      </x:c>
      <x:c r="M501" s="18" t="str">
        <x:v>approved</x:v>
      </x:c>
      <x:c r="N501" s="18" t="str">
        <x:v>GBA截图复核</x:v>
      </x:c>
      <x:c r="O501" s="18" t="str">
        <x:v>截图显示香港中文大学（深圳）经管学院“信息管理与商业分析博士”项目页，博士项目身份准确。</x:v>
      </x:c>
      <x:c r="P501" s="18" t="str">
        <x:v>gba-browser-review.json</x:v>
      </x:c>
    </x:row>
    <x:row r="502" ht="42" customHeight="1">
      <x:c r="A502" s="18" t="str">
        <x:v>BURL-0501</x:v>
      </x:c>
      <x:c r="B502" s="18" t="str">
        <x:v>https://sme.cuhk.edu.cn/sites/default/files/2025-04/%E4%BF%A1%E6%81%AF%E7%AE%A1%E7%90%86%E4%B8%8E%E5%95%86%E4%B8%9A%E5%88%86%E6%9E%90%E5%8D%9A%E5%A3%AB%E9%A1%B9%E7%9B%AE%202025-1-22.pdf</x:v>
      </x:c>
      <x:c r="C502" s="18" t="str">
        <x:v>https://sme.cuhk.edu.cn/sites/default/files/2025-04/%E4%BF%A1%E6%81%AF%E7%AE%A1%E7%90%86%E4%B8%8E%E5%95%86%E4%B8%9A%E5%88%86%E6%9E%90%E5%8D%9A%E5%A3%AB%E9%A1%B9%E7%9B%AE%202025-1-22.pdf</x:v>
      </x:c>
      <x:c r="D502" s="26" t="n">
        <x:v>200</x:v>
      </x:c>
      <x:c r="E502" s="18" t="str">
        <x:v>application/pdf</x:v>
      </x:c>
      <x:c r="F502" s="18"/>
      <x:c r="G502" s="18" t="str">
        <x:v>文档已打开待复核</x:v>
      </x:c>
      <x:c r="H502" s="26" t="n">
        <x:v>0</x:v>
      </x:c>
      <x:c r="I502" s="26" t="n">
        <x:v>1</x:v>
      </x:c>
      <x:c r="J502" s="18" t="str">
        <x:v>school:GBA-S007:evidence.url</x:v>
      </x:c>
      <x:c r="K502" s="18" t="str">
        <x:v>.artifact-work/qa/browser-link-screens/0497-3e4d7d750e38.jpg</x:v>
      </x:c>
      <x:c r="L502" s="29" t="n">
        <x:v>46235.62476076389</x:v>
      </x:c>
      <x:c r="M502" s="18" t="str">
        <x:v>approved</x:v>
      </x:c>
      <x:c r="N502" s="18" t="str">
        <x:v>GBA截图复核</x:v>
      </x:c>
      <x:c r="O502" s="18" t="str">
        <x:v>浏览器 PDF 预览清楚显示 IMBA（Information Management and Business Analytics）博士项目手册封面，文件与项目证据用途一致。</x:v>
      </x:c>
      <x:c r="P502" s="18" t="str">
        <x:v>gba-browser-review.json</x:v>
      </x:c>
    </x:row>
    <x:row r="503" ht="42" customHeight="1">
      <x:c r="A503" s="18" t="str">
        <x:v>BURL-0502</x:v>
      </x:c>
      <x:c r="B503" s="18" t="str">
        <x:v>https://sme.cuhk.edu.cn/teacher-search</x:v>
      </x:c>
      <x:c r="C503" s="18" t="str">
        <x:v>https://sme.cuhk.edu.cn/teacher-search</x:v>
      </x:c>
      <x:c r="D503" s="26" t="n">
        <x:v>200</x:v>
      </x:c>
      <x:c r="E503" s="18" t="str">
        <x:v>text/html</x:v>
      </x:c>
      <x:c r="F503" s="18" t="str">
        <x:v>Teacher Search | 香港中文大学（深圳）经管学院</x:v>
      </x:c>
      <x:c r="G503" s="18" t="str">
        <x:v>页面身份自动匹配</x:v>
      </x:c>
      <x:c r="H503" s="26" t="n">
        <x:v>1</x:v>
      </x:c>
      <x:c r="I503" s="26" t="n">
        <x:v>1</x:v>
      </x:c>
      <x:c r="J503" s="18" t="str">
        <x:v>school:GBA-S007:faculty_directory_url</x:v>
      </x:c>
      <x:c r="K503" s="18" t="str">
        <x:v>.artifact-work/qa/browser-link-screens/0498-46b8f021d49d.jpg</x:v>
      </x:c>
      <x:c r="L503" s="29" t="n">
        <x:v>46235.624767291665</x:v>
      </x:c>
      <x:c r="M503" s="18" t="str">
        <x:v>approved</x:v>
      </x:c>
      <x:c r="N503" s="18" t="str">
        <x:v>GBA截图复核</x:v>
      </x:c>
      <x:c r="O503" s="18" t="str">
        <x:v>截图显示香港中文大学（深圳）经管学院 Teacher Search 教师检索页面及教师卡片，师资目录用途准确。</x:v>
      </x:c>
      <x:c r="P503" s="18" t="str">
        <x:v>gba-browser-review.json</x:v>
      </x:c>
    </x:row>
    <x:row r="504" ht="42" customHeight="1">
      <x:c r="A504" s="18" t="str">
        <x:v>BURL-0503</x:v>
      </x:c>
      <x:c r="B504" s="18" t="str">
        <x:v>https://sme.cuhk.edu.cn/teacher/148</x:v>
      </x:c>
      <x:c r="C504" s="18" t="str">
        <x:v>https://sme.cuhk.edu.cn/teacher/148</x:v>
      </x:c>
      <x:c r="D504" s="26" t="n">
        <x:v>200</x:v>
      </x:c>
      <x:c r="E504" s="18" t="str">
        <x:v>text/html</x:v>
      </x:c>
      <x:c r="F504" s="18" t="str">
        <x:v>陈睿 | 香港中文大学（深圳）经管学院</x:v>
      </x:c>
      <x:c r="G504" s="18" t="str">
        <x:v>页面身份自动匹配</x:v>
      </x:c>
      <x:c r="H504" s="26" t="n">
        <x:v>2</x:v>
      </x:c>
      <x:c r="I504" s="26" t="n">
        <x:v>2</x:v>
      </x:c>
      <x:c r="J504" s="18" t="str">
        <x:v>mentor:GBA-M023:faculty_url；mentor:GBA-M023:evidence.url</x:v>
      </x:c>
      <x:c r="K504" s="18" t="str">
        <x:v>.artifact-work/qa/browser-link-screens/0499-e9f8d11ed736.jpg</x:v>
      </x:c>
      <x:c r="L504" s="29" t="n">
        <x:v>46235.62477488426</x:v>
      </x:c>
      <x:c r="M504" s="18" t="str">
        <x:v>approved</x:v>
      </x:c>
      <x:c r="N504" s="18" t="str">
        <x:v>GBA截图复核</x:v>
      </x:c>
      <x:c r="O504" s="18" t="str">
        <x:v>页面标题和正文清楚显示“陈睿｜香港中文大学（深圳）经管学院”，姓名、头像和机构身份匹配。</x:v>
      </x:c>
      <x:c r="P504" s="18" t="str">
        <x:v>gba-browser-review.json</x:v>
      </x:c>
    </x:row>
    <x:row r="505" ht="42" customHeight="1">
      <x:c r="A505" s="18" t="str">
        <x:v>BURL-0504</x:v>
      </x:c>
      <x:c r="B505" s="18" t="str">
        <x:v>https://spm.ncu.edu.cn/images/2022-05/20171220134445666321.jpg</x:v>
      </x:c>
      <x:c r="C505" s="18" t="str">
        <x:v>https://spm.ncu.edu.cn/images/2022-05/20171220134445666321.jpg</x:v>
      </x:c>
      <x:c r="D505" s="26" t="n">
        <x:v>200</x:v>
      </x:c>
      <x:c r="E505" s="18" t="str">
        <x:v>image/jpeg</x:v>
      </x:c>
      <x:c r="F505" s="18" t="str">
        <x:v>20171220134445666321.jpg (450×600)</x:v>
      </x:c>
      <x:c r="G505" s="18" t="str">
        <x:v>图片响应已打开</x:v>
      </x:c>
      <x:c r="H505" s="26" t="n">
        <x:v>1</x:v>
      </x:c>
      <x:c r="I505" s="26" t="n">
        <x:v>1</x:v>
      </x:c>
      <x:c r="J505" s="18" t="str">
        <x:v>mentor:NR-M010:photo_url</x:v>
      </x:c>
      <x:c r="K505" s="18" t="str">
        <x:v>.artifact-work/qa/browser-link-screens/0500-12c3717b55a3.jpg</x:v>
      </x:c>
      <x:c r="L505" s="29" t="n">
        <x:v>46235.62476730324</x:v>
      </x:c>
      <x:c r="M505" s="18" t="str">
        <x:v>approved</x:v>
      </x:c>
      <x:c r="N505" s="18" t="str">
        <x:v>NR截图复核</x:v>
      </x:c>
      <x:c r="O505" s="18" t="str">
        <x:v>照片与同批南昌大学徐兵官方个人页头像一致。</x:v>
      </x:c>
      <x:c r="P505" s="18" t="str">
        <x:v>nearby-browser-review.json</x:v>
      </x:c>
    </x:row>
    <x:row r="506" ht="42" customHeight="1">
      <x:c r="A506" s="18" t="str">
        <x:v>BURL-0505</x:v>
      </x:c>
      <x:c r="B506" s="18" t="str">
        <x:v>https://spm.ncu.edu.cn/images/2022-06/7597aa3bad654122a2f0861992d150ed.png</x:v>
      </x:c>
      <x:c r="C506" s="18" t="str">
        <x:v>https://spm.ncu.edu.cn/images/2022-06/7597aa3bad654122a2f0861992d150ed.png</x:v>
      </x:c>
      <x:c r="D506" s="26" t="n">
        <x:v>200</x:v>
      </x:c>
      <x:c r="E506" s="18" t="str">
        <x:v>image/png</x:v>
      </x:c>
      <x:c r="F506" s="18" t="str">
        <x:v>7597aa3bad654122a2f0861992d150ed.png (132×189)</x:v>
      </x:c>
      <x:c r="G506" s="18" t="str">
        <x:v>图片响应已打开</x:v>
      </x:c>
      <x:c r="H506" s="26" t="n">
        <x:v>1</x:v>
      </x:c>
      <x:c r="I506" s="26" t="n">
        <x:v>1</x:v>
      </x:c>
      <x:c r="J506" s="18" t="str">
        <x:v>mentor:NR-M009:photo_url</x:v>
      </x:c>
      <x:c r="K506" s="18" t="str">
        <x:v>.artifact-work/qa/browser-link-screens/0501-6104968c7131.jpg</x:v>
      </x:c>
      <x:c r="L506" s="29" t="n">
        <x:v>46235.62504684028</x:v>
      </x:c>
      <x:c r="M506" s="18" t="str">
        <x:v>approved</x:v>
      </x:c>
      <x:c r="N506" s="18" t="str">
        <x:v>NR截图复核</x:v>
      </x:c>
      <x:c r="O506" s="18" t="str">
        <x:v>照片与同批南昌大学林智平官方个人页头像一致。</x:v>
      </x:c>
      <x:c r="P506" s="18" t="str">
        <x:v>nearby-browser-review.json</x:v>
      </x:c>
    </x:row>
    <x:row r="507" ht="42" customHeight="1">
      <x:c r="A507" s="18" t="str">
        <x:v>BURL-0506</x:v>
      </x:c>
      <x:c r="B507" s="18" t="str">
        <x:v>https://spm.ncu.edu.cn/szdw/jsml/azy/glkxygcx/34c986fda3d64ee7a844233f1b1fdbc2.htm</x:v>
      </x:c>
      <x:c r="C507" s="18" t="str">
        <x:v>https://spm.ncu.edu.cn/szdw/jsml/azy/glkxygcx/34c986fda3d64ee7a844233f1b1fdbc2.htm</x:v>
      </x:c>
      <x:c r="D507" s="26" t="n">
        <x:v>200</x:v>
      </x:c>
      <x:c r="E507" s="18" t="str">
        <x:v>text/html</x:v>
      </x:c>
      <x:c r="F507" s="18"/>
      <x:c r="G507" s="18" t="str">
        <x:v>页面身份自动匹配</x:v>
      </x:c>
      <x:c r="H507" s="26" t="n">
        <x:v>2</x:v>
      </x:c>
      <x:c r="I507" s="26" t="n">
        <x:v>2</x:v>
      </x:c>
      <x:c r="J507" s="18" t="str">
        <x:v>mentor:NR-M009:faculty_url；mentor:NR-M009:evidence.url</x:v>
      </x:c>
      <x:c r="K507" s="18" t="str">
        <x:v>.artifact-work/qa/browser-link-screens/0502-90fcf1968e54.jpg</x:v>
      </x:c>
      <x:c r="L507" s="29" t="n">
        <x:v>46235.62504685185</x:v>
      </x:c>
      <x:c r="M507" s="18" t="str">
        <x:v>approved</x:v>
      </x:c>
      <x:c r="N507" s="18" t="str">
        <x:v>NR截图复核</x:v>
      </x:c>
      <x:c r="O507" s="18" t="str">
        <x:v>截图清晰显示南昌大学林智平个人页，人物身份与用途一致。</x:v>
      </x:c>
      <x:c r="P507" s="18" t="str">
        <x:v>nearby-browser-review.json</x:v>
      </x:c>
    </x:row>
    <x:row r="508" ht="42" customHeight="1">
      <x:c r="A508" s="18" t="str">
        <x:v>BURL-0507</x:v>
      </x:c>
      <x:c r="B508" s="18" t="str">
        <x:v>https://spm.ncu.edu.cn/szdw/jsml/azy/glkxygcx/bb8c3d8b910a498b8a5ae0e376960ef7.htm</x:v>
      </x:c>
      <x:c r="C508" s="18" t="str">
        <x:v>https://spm.ncu.edu.cn/szdw/jsml/azy/glkxygcx/bb8c3d8b910a498b8a5ae0e376960ef7.htm</x:v>
      </x:c>
      <x:c r="D508" s="26" t="n">
        <x:v>200</x:v>
      </x:c>
      <x:c r="E508" s="18" t="str">
        <x:v>text/html</x:v>
      </x:c>
      <x:c r="F508" s="18"/>
      <x:c r="G508" s="18" t="str">
        <x:v>页面身份自动匹配</x:v>
      </x:c>
      <x:c r="H508" s="26" t="n">
        <x:v>2</x:v>
      </x:c>
      <x:c r="I508" s="26" t="n">
        <x:v>2</x:v>
      </x:c>
      <x:c r="J508" s="18" t="str">
        <x:v>mentor:NR-M010:faculty_url；mentor:NR-M010:evidence.url</x:v>
      </x:c>
      <x:c r="K508" s="18" t="str">
        <x:v>.artifact-work/qa/browser-link-screens/0503-e26ed0d3ab64.jpg</x:v>
      </x:c>
      <x:c r="L508" s="29" t="n">
        <x:v>46235.62505984954</x:v>
      </x:c>
      <x:c r="M508" s="18" t="str">
        <x:v>approved</x:v>
      </x:c>
      <x:c r="N508" s="18" t="str">
        <x:v>NR截图复核</x:v>
      </x:c>
      <x:c r="O508" s="18" t="str">
        <x:v>截图清晰显示南昌大学徐兵个人页，人物身份与用途一致。</x:v>
      </x:c>
      <x:c r="P508" s="18" t="str">
        <x:v>nearby-browser-review.json</x:v>
      </x:c>
    </x:row>
    <x:row r="509" ht="42" customHeight="1">
      <x:c r="A509" s="18" t="str">
        <x:v>BURL-0508</x:v>
      </x:c>
      <x:c r="B509" s="18" t="str">
        <x:v>https://spm.ncu.edu.cn/szdw/jsml/index.htm</x:v>
      </x:c>
      <x:c r="C509" s="18" t="str">
        <x:v>https://spm.ncu.edu.cn/szdw/jsml/index.htm</x:v>
      </x:c>
      <x:c r="D509" s="26" t="n">
        <x:v>200</x:v>
      </x:c>
      <x:c r="E509" s="18" t="str">
        <x:v>text/html</x:v>
      </x:c>
      <x:c r="F509" s="18"/>
      <x:c r="G509" s="18" t="str">
        <x:v>页面身份自动匹配</x:v>
      </x:c>
      <x:c r="H509" s="26" t="n">
        <x:v>1</x:v>
      </x:c>
      <x:c r="I509" s="26" t="n">
        <x:v>1</x:v>
      </x:c>
      <x:c r="J509" s="18" t="str">
        <x:v>school:NR-S004:faculty_directory_url</x:v>
      </x:c>
      <x:c r="K509" s="18" t="str">
        <x:v>.artifact-work/qa/browser-link-screens/0504-acbfb26c6e4f.jpg</x:v>
      </x:c>
      <x:c r="L509" s="29" t="n">
        <x:v>46235.62507501157</x:v>
      </x:c>
      <x:c r="M509" s="18" t="str">
        <x:v>approved</x:v>
      </x:c>
      <x:c r="N509" s="18" t="str">
        <x:v>NR截图复核</x:v>
      </x:c>
      <x:c r="O509" s="18" t="str">
        <x:v>截图显示南昌大学学院师资目录及人员列表，目录用途一致。</x:v>
      </x:c>
      <x:c r="P509" s="18" t="str">
        <x:v>nearby-browser-review.json</x:v>
      </x:c>
    </x:row>
    <x:row r="510" ht="42" customHeight="1">
      <x:c r="A510" s="18" t="str">
        <x:v>BURL-0509</x:v>
      </x:c>
      <x:c r="B510" s="18" t="str">
        <x:v>https://spm.ncu.edu.cn/xydt/tzgg/8edc90e5b7ab4c5d9626460b32072a64.htm</x:v>
      </x:c>
      <x:c r="C510" s="18" t="str">
        <x:v>https://spm.ncu.edu.cn/xydt/tzgg/8edc90e5b7ab4c5d9626460b32072a64.htm</x:v>
      </x:c>
      <x:c r="D510" s="26" t="n">
        <x:v>200</x:v>
      </x:c>
      <x:c r="E510" s="18" t="str">
        <x:v>text/html</x:v>
      </x:c>
      <x:c r="F510" s="18"/>
      <x:c r="G510" s="18" t="str">
        <x:v>页面身份自动匹配</x:v>
      </x:c>
      <x:c r="H510" s="26" t="n">
        <x:v>3</x:v>
      </x:c>
      <x:c r="I510" s="26" t="n">
        <x:v>3</x:v>
      </x:c>
      <x:c r="J510" s="18" t="str">
        <x:v>school:NR-S004:program_url；school:NR-S004:evidence.url；mentor:NR-M010:evidence.url</x:v>
      </x:c>
      <x:c r="K510" s="18" t="str">
        <x:v>.artifact-work/qa/browser-link-screens/0505-d0b6d60ee455.jpg</x:v>
      </x:c>
      <x:c r="L510" s="29" t="n">
        <x:v>46235.62508143519</x:v>
      </x:c>
      <x:c r="M510" s="18" t="str">
        <x:v>approved</x:v>
      </x:c>
      <x:c r="N510" s="18" t="str">
        <x:v>NR截图复核</x:v>
      </x:c>
      <x:c r="O510" s="18" t="str">
        <x:v>截图显示南昌大学公共政策与管理学院博士研究生报考通知及导师表，项目证据用途一致。</x:v>
      </x:c>
      <x:c r="P510" s="18" t="str">
        <x:v>nearby-browser-review.json</x:v>
      </x:c>
    </x:row>
    <x:row r="511" ht="42" customHeight="1">
      <x:c r="A511" s="18" t="str">
        <x:v>BURL-0510</x:v>
      </x:c>
      <x:c r="B511" s="18" t="str">
        <x:v>https://stle.whut.edu.cn/bks/202504/t20250414_1324940.shtml</x:v>
      </x:c>
      <x:c r="C511" s="18" t="str">
        <x:v>https://stle.whut.edu.cn/bks/202504/t20250414_1324940.shtml</x:v>
      </x:c>
      <x:c r="D511" s="26" t="n">
        <x:v>200</x:v>
      </x:c>
      <x:c r="E511" s="18" t="str">
        <x:v>text/html</x:v>
      </x:c>
      <x:c r="F511" s="18" t="str">
        <x:v>武汉理工大学交通与物流工程学院欢迎您</x:v>
      </x:c>
      <x:c r="G511" s="18" t="str">
        <x:v>页面身份自动匹配</x:v>
      </x:c>
      <x:c r="H511" s="26" t="n">
        <x:v>1</x:v>
      </x:c>
      <x:c r="I511" s="26" t="n">
        <x:v>1</x:v>
      </x:c>
      <x:c r="J511" s="18" t="str">
        <x:v>mentor:NR-M026:evidence.url</x:v>
      </x:c>
      <x:c r="K511" s="18" t="str">
        <x:v>.artifact-work/qa/browser-link-screens/0506-81f6e69798de.jpg</x:v>
      </x:c>
      <x:c r="L511" s="29" t="n">
        <x:v>46235.62504685185</x:v>
      </x:c>
      <x:c r="M511" s="18" t="str">
        <x:v>approved</x:v>
      </x:c>
      <x:c r="N511" s="18" t="str">
        <x:v>NR截图复核</x:v>
      </x:c>
      <x:c r="O511" s="18" t="str">
        <x:v>截图显示武汉理工大学交通与物流工程学院物流设计大赛宣讲活动页面，与李文锋补充证据用途一致。</x:v>
      </x:c>
      <x:c r="P511" s="18" t="str">
        <x:v>nearby-browser-review.json</x:v>
      </x:c>
    </x:row>
    <x:row r="512" ht="42" customHeight="1">
      <x:c r="A512" s="18" t="str">
        <x:v>BURL-0511</x:v>
      </x:c>
      <x:c r="B512" s="18" t="str">
        <x:v>https://stle.whut.edu.cn/xygk/szdw/jgml/</x:v>
      </x:c>
      <x:c r="C512" s="18" t="str">
        <x:v>https://stle.whut.edu.cn/xygk/szdw/jgml/</x:v>
      </x:c>
      <x:c r="D512" s="26" t="n">
        <x:v>200</x:v>
      </x:c>
      <x:c r="E512" s="18" t="str">
        <x:v>text/html</x:v>
      </x:c>
      <x:c r="F512" s="18" t="str">
        <x:v>武汉理工大学交通与物流工程学院欢迎您</x:v>
      </x:c>
      <x:c r="G512" s="18" t="str">
        <x:v>页面身份自动匹配</x:v>
      </x:c>
      <x:c r="H512" s="26" t="n">
        <x:v>1</x:v>
      </x:c>
      <x:c r="I512" s="26" t="n">
        <x:v>1</x:v>
      </x:c>
      <x:c r="J512" s="18" t="str">
        <x:v>school:NR-S012:faculty_directory_url</x:v>
      </x:c>
      <x:c r="K512" s="18" t="str">
        <x:v>.artifact-work/qa/browser-link-screens/0507-9c769c64691e.jpg</x:v>
      </x:c>
      <x:c r="L512" s="29" t="n">
        <x:v>46235.625046863424</x:v>
      </x:c>
      <x:c r="M512" s="18" t="str">
        <x:v>approved</x:v>
      </x:c>
      <x:c r="N512" s="18" t="str">
        <x:v>NR截图复核</x:v>
      </x:c>
      <x:c r="O512" s="18" t="str">
        <x:v>截图显示武汉理工大学交通与物流工程学院师资目录，目录用途一致。</x:v>
      </x:c>
      <x:c r="P512" s="18" t="str">
        <x:v>nearby-browser-review.json</x:v>
      </x:c>
    </x:row>
    <x:row r="513" ht="42" customHeight="1">
      <x:c r="A513" s="18" t="str">
        <x:v>BURL-0512</x:v>
      </x:c>
      <x:c r="B513" s="18" t="str">
        <x:v>https://stle.whut.edu.cn/xygk/szdw/jgml/202108/t20210823_849682.shtml</x:v>
      </x:c>
      <x:c r="C513" s="18" t="str">
        <x:v>https://stle.whut.edu.cn/xygk/szdw/jgml/202108/t20210823_849682.shtml</x:v>
      </x:c>
      <x:c r="D513" s="26" t="n">
        <x:v>200</x:v>
      </x:c>
      <x:c r="E513" s="18" t="str">
        <x:v>text/html</x:v>
      </x:c>
      <x:c r="F513" s="18" t="str">
        <x:v>武汉理工大学交通与物流工程学院欢迎您</x:v>
      </x:c>
      <x:c r="G513" s="18" t="str">
        <x:v>页面身份自动匹配</x:v>
      </x:c>
      <x:c r="H513" s="26" t="n">
        <x:v>2</x:v>
      </x:c>
      <x:c r="I513" s="26" t="n">
        <x:v>2</x:v>
      </x:c>
      <x:c r="J513" s="18" t="str">
        <x:v>mentor:NR-M026:faculty_url；mentor:NR-M026:evidence.url</x:v>
      </x:c>
      <x:c r="K513" s="18" t="str">
        <x:v>.artifact-work/qa/browser-link-screens/0508-0dc672822ee2.jpg</x:v>
      </x:c>
      <x:c r="L513" s="29" t="n">
        <x:v>46235.625066458335</x:v>
      </x:c>
      <x:c r="M513" s="18" t="str">
        <x:v>approved</x:v>
      </x:c>
      <x:c r="N513" s="18" t="str">
        <x:v>NR截图复核</x:v>
      </x:c>
      <x:c r="O513" s="18" t="str">
        <x:v>截图显示武汉理工大学李文锋个人页，姓名与用途一致。</x:v>
      </x:c>
      <x:c r="P513" s="18" t="str">
        <x:v>nearby-browser-review.json</x:v>
      </x:c>
    </x:row>
    <x:row r="514" ht="42" customHeight="1">
      <x:c r="A514" s="18" t="str">
        <x:v>BURL-0513</x:v>
      </x:c>
      <x:c r="B514" s="18" t="str">
        <x:v>https://stle.whut.edu.cn/xygk/szdw/jgml/202108/t20210823_849704.shtml</x:v>
      </x:c>
      <x:c r="C514" s="18" t="str">
        <x:v>https://stle.whut.edu.cn/xygk/szdw/jgml/202108/t20210823_849704.shtml</x:v>
      </x:c>
      <x:c r="D514" s="26" t="n">
        <x:v>200</x:v>
      </x:c>
      <x:c r="E514" s="18" t="str">
        <x:v>text/html</x:v>
      </x:c>
      <x:c r="F514" s="18" t="str">
        <x:v>武汉理工大学交通与物流工程学院欢迎您</x:v>
      </x:c>
      <x:c r="G514" s="18" t="str">
        <x:v>页面身份自动匹配</x:v>
      </x:c>
      <x:c r="H514" s="26" t="n">
        <x:v>2</x:v>
      </x:c>
      <x:c r="I514" s="26" t="n">
        <x:v>2</x:v>
      </x:c>
      <x:c r="J514" s="18" t="str">
        <x:v>mentor:NR-M025:faculty_url；mentor:NR-M025:evidence.url</x:v>
      </x:c>
      <x:c r="K514" s="18" t="str">
        <x:v>.artifact-work/qa/browser-link-screens/0509-ab83387cc70d.jpg</x:v>
      </x:c>
      <x:c r="L514" s="29" t="n">
        <x:v>46235.62506666667</x:v>
      </x:c>
      <x:c r="M514" s="18" t="str">
        <x:v>approved</x:v>
      </x:c>
      <x:c r="N514" s="18" t="str">
        <x:v>NR截图复核</x:v>
      </x:c>
      <x:c r="O514" s="18" t="str">
        <x:v>截图显示武汉理工大学吕雅琼个人页，姓名与用途一致。</x:v>
      </x:c>
      <x:c r="P514" s="18" t="str">
        <x:v>nearby-browser-review.json</x:v>
      </x:c>
    </x:row>
    <x:row r="515" ht="42" customHeight="1">
      <x:c r="A515" s="18" t="str">
        <x:v>BURL-0514</x:v>
      </x:c>
      <x:c r="B515" s="18" t="str">
        <x:v>https://stle.whut.edu.cn/xygk/szdw/jgml/202108/W020260112318674136082.jpg</x:v>
      </x:c>
      <x:c r="C515" s="18" t="str">
        <x:v>https://stle.whut.edu.cn/xygk/szdw/jgml/202108/W020260112318674136082.jpg</x:v>
      </x:c>
      <x:c r="D515" s="26" t="n">
        <x:v>200</x:v>
      </x:c>
      <x:c r="E515" s="18" t="str">
        <x:v>image/jpeg</x:v>
      </x:c>
      <x:c r="F515" s="18" t="str">
        <x:v>W020260112318674136082.jpg (413×531)</x:v>
      </x:c>
      <x:c r="G515" s="18" t="str">
        <x:v>图片响应已打开</x:v>
      </x:c>
      <x:c r="H515" s="26" t="n">
        <x:v>1</x:v>
      </x:c>
      <x:c r="I515" s="26" t="n">
        <x:v>1</x:v>
      </x:c>
      <x:c r="J515" s="18" t="str">
        <x:v>mentor:NR-M025:photo_url</x:v>
      </x:c>
      <x:c r="K515" s="18" t="str">
        <x:v>.artifact-work/qa/browser-link-screens/0510-fd0e41082af8.jpg</x:v>
      </x:c>
      <x:c r="L515" s="29" t="n">
        <x:v>46235.6250891088</x:v>
      </x:c>
      <x:c r="M515" s="18" t="str">
        <x:v>approved</x:v>
      </x:c>
      <x:c r="N515" s="18" t="str">
        <x:v>NR截图复核</x:v>
      </x:c>
      <x:c r="O515" s="18" t="str">
        <x:v>照片与同批武汉理工大学吕雅琼官方个人页头像一致。</x:v>
      </x:c>
      <x:c r="P515" s="18" t="str">
        <x:v>nearby-browser-review.json</x:v>
      </x:c>
    </x:row>
    <x:row r="516" ht="42" customHeight="1">
      <x:c r="A516" s="18" t="str">
        <x:v>BURL-0515</x:v>
      </x:c>
      <x:c r="B516" s="18" t="str">
        <x:v>https://stle.whut.edu.cn/xygk/szdw/jgml/202109/t20210913_851619.shtml</x:v>
      </x:c>
      <x:c r="C516" s="18" t="str">
        <x:v>https://stle.whut.edu.cn/xygk/szdw/jgml/202109/t20210913_851619.shtml</x:v>
      </x:c>
      <x:c r="D516" s="26" t="n">
        <x:v>200</x:v>
      </x:c>
      <x:c r="E516" s="18" t="str">
        <x:v>text/html</x:v>
      </x:c>
      <x:c r="F516" s="18" t="str">
        <x:v>武汉理工大学交通与物流工程学院欢迎您</x:v>
      </x:c>
      <x:c r="G516" s="18" t="str">
        <x:v>页面身份自动匹配</x:v>
      </x:c>
      <x:c r="H516" s="26" t="n">
        <x:v>2</x:v>
      </x:c>
      <x:c r="I516" s="26" t="n">
        <x:v>2</x:v>
      </x:c>
      <x:c r="J516" s="18" t="str">
        <x:v>mentor:NR-M027:faculty_url；mentor:NR-M027:evidence.url</x:v>
      </x:c>
      <x:c r="K516" s="18" t="str">
        <x:v>.artifact-work/qa/browser-link-screens/0511-e5b4c3010d7e.jpg</x:v>
      </x:c>
      <x:c r="L516" s="29" t="n">
        <x:v>46235.625090891204</x:v>
      </x:c>
      <x:c r="M516" s="18" t="str">
        <x:v>approved</x:v>
      </x:c>
      <x:c r="N516" s="18" t="str">
        <x:v>NR截图复核</x:v>
      </x:c>
      <x:c r="O516" s="18" t="str">
        <x:v>截图显示武汉理工大学王海燕个人页，姓名与用途一致。</x:v>
      </x:c>
      <x:c r="P516" s="18" t="str">
        <x:v>nearby-browser-review.json</x:v>
      </x:c>
    </x:row>
    <x:row r="517" ht="42" customHeight="1">
      <x:c r="A517" s="18" t="str">
        <x:v>BURL-0516</x:v>
      </x:c>
      <x:c r="B517" s="18" t="str">
        <x:v>https://stle.whut.edu.cn/xygk/szdw/jgml/202109/W020211117339468458585.png</x:v>
      </x:c>
      <x:c r="C517" s="18" t="str">
        <x:v>https://stle.whut.edu.cn/xygk/szdw/jgml/202109/W020211117339468458585.png</x:v>
      </x:c>
      <x:c r="D517" s="26" t="n">
        <x:v>200</x:v>
      </x:c>
      <x:c r="E517" s="18" t="str">
        <x:v>image/png</x:v>
      </x:c>
      <x:c r="F517" s="18" t="str">
        <x:v>W020211117339468458585.png (81×121)</x:v>
      </x:c>
      <x:c r="G517" s="18" t="str">
        <x:v>图片响应已打开</x:v>
      </x:c>
      <x:c r="H517" s="26" t="n">
        <x:v>1</x:v>
      </x:c>
      <x:c r="I517" s="26" t="n">
        <x:v>1</x:v>
      </x:c>
      <x:c r="J517" s="18" t="str">
        <x:v>mentor:NR-M027:photo_url</x:v>
      </x:c>
      <x:c r="K517" s="18" t="str">
        <x:v>.artifact-work/qa/browser-link-screens/0512-29532800d369.jpg</x:v>
      </x:c>
      <x:c r="L517" s="29" t="n">
        <x:v>46235.62510417824</x:v>
      </x:c>
      <x:c r="M517" s="18" t="str">
        <x:v>approved</x:v>
      </x:c>
      <x:c r="N517" s="18" t="str">
        <x:v>NR截图复核</x:v>
      </x:c>
      <x:c r="O517" s="18" t="str">
        <x:v>照片与同批武汉理工大学王海燕官方个人页头像一致。</x:v>
      </x:c>
      <x:c r="P517" s="18" t="str">
        <x:v>nearby-browser-review.json</x:v>
      </x:c>
    </x:row>
    <x:row r="518" ht="42" customHeight="1">
      <x:c r="A518" s="18" t="str">
        <x:v>BURL-0517</x:v>
      </x:c>
      <x:c r="B518" s="18" t="str">
        <x:v>https://stle.whut.edu.cn/yjsjx/dsdw/</x:v>
      </x:c>
      <x:c r="C518" s="18" t="str">
        <x:v>https://stle.whut.edu.cn/yjsjx/dsdw/</x:v>
      </x:c>
      <x:c r="D518" s="26" t="n">
        <x:v>200</x:v>
      </x:c>
      <x:c r="E518" s="18" t="str">
        <x:v>text/html</x:v>
      </x:c>
      <x:c r="F518" s="18" t="str">
        <x:v>武汉理工大学交通与物流工程学院欢迎您</x:v>
      </x:c>
      <x:c r="G518" s="18" t="str">
        <x:v>页面身份自动匹配</x:v>
      </x:c>
      <x:c r="H518" s="26" t="n">
        <x:v>2</x:v>
      </x:c>
      <x:c r="I518" s="26" t="n">
        <x:v>2</x:v>
      </x:c>
      <x:c r="J518" s="18" t="str">
        <x:v>school:NR-S012:program_url；school:NR-S012:evidence.url</x:v>
      </x:c>
      <x:c r="K518" s="18" t="str">
        <x:v>.artifact-work/qa/browser-link-screens/0513-dd902911e725.jpg</x:v>
      </x:c>
      <x:c r="L518" s="29" t="n">
        <x:v>46235.62511091435</x:v>
      </x:c>
      <x:c r="M518" s="18" t="str">
        <x:v>approved</x:v>
      </x:c>
      <x:c r="N518" s="18" t="str">
        <x:v>NR截图复核</x:v>
      </x:c>
      <x:c r="O518" s="18" t="str">
        <x:v>截图显示武汉理工大学交通与物流工程学院研究生导师队伍页面，项目用途一致。</x:v>
      </x:c>
      <x:c r="P518" s="18" t="str">
        <x:v>nearby-browser-review.json</x:v>
      </x:c>
    </x:row>
    <x:row r="519" ht="42" customHeight="1">
      <x:c r="A519" s="18" t="str">
        <x:v>BURL-0518</x:v>
      </x:c>
      <x:c r="B519" s="18" t="str">
        <x:v>https://stte.csu.edu.cn/szdw/yjsds/bssds.htm</x:v>
      </x:c>
      <x:c r="C519" s="18" t="str">
        <x:v>https://stte.csu.edu.cn/szdw/yjsds/bssds.htm</x:v>
      </x:c>
      <x:c r="D519" s="26" t="n">
        <x:v>200</x:v>
      </x:c>
      <x:c r="E519" s="18" t="str">
        <x:v>text/html</x:v>
      </x:c>
      <x:c r="F519" s="18" t="str">
        <x:v>博士生导师-中南大学交通运输工程学院</x:v>
      </x:c>
      <x:c r="G519" s="18" t="str">
        <x:v>页面身份自动匹配</x:v>
      </x:c>
      <x:c r="H519" s="26" t="n">
        <x:v>1</x:v>
      </x:c>
      <x:c r="I519" s="26" t="n">
        <x:v>1</x:v>
      </x:c>
      <x:c r="J519" s="18" t="str">
        <x:v>school:NR-S001:faculty_directory_url</x:v>
      </x:c>
      <x:c r="K519" s="18" t="str">
        <x:v>.artifact-work/qa/browser-link-screens/0512-6d8de3e86ca8.jpg</x:v>
      </x:c>
      <x:c r="L519" s="29" t="n">
        <x:v>46235.63926966435</x:v>
      </x:c>
      <x:c r="M519" s="18" t="str">
        <x:v>approved</x:v>
      </x:c>
      <x:c r="N519" s="18" t="str">
        <x:v>NR截图复核</x:v>
      </x:c>
      <x:c r="O519" s="18" t="str">
        <x:v>截图清晰显示中南大学交通运输工程学院博士生导师页面，目录用途一致。</x:v>
      </x:c>
      <x:c r="P519" s="18" t="str">
        <x:v>nearby-browser-review.json</x:v>
      </x:c>
    </x:row>
    <x:row r="520" ht="42" customHeight="1">
      <x:c r="A520" s="18" t="str">
        <x:v>BURL-0519</x:v>
      </x:c>
      <x:c r="B520" s="18" t="str">
        <x:v>https://stte.csu.edu.cn/xygk/xyjj.htm</x:v>
      </x:c>
      <x:c r="C520" s="18" t="str">
        <x:v>https://stte.csu.edu.cn/xygk/xyjj.htm</x:v>
      </x:c>
      <x:c r="D520" s="26" t="n">
        <x:v>200</x:v>
      </x:c>
      <x:c r="E520" s="18" t="str">
        <x:v>text/html</x:v>
      </x:c>
      <x:c r="F520" s="18" t="str">
        <x:v>学院简介-中南大学交通运输工程学院</x:v>
      </x:c>
      <x:c r="G520" s="18" t="str">
        <x:v>页面身份自动匹配</x:v>
      </x:c>
      <x:c r="H520" s="26" t="n">
        <x:v>2</x:v>
      </x:c>
      <x:c r="I520" s="26" t="n">
        <x:v>2</x:v>
      </x:c>
      <x:c r="J520" s="18" t="str">
        <x:v>school:NR-S001:program_url；school:NR-S001:evidence.url</x:v>
      </x:c>
      <x:c r="K520" s="18" t="str">
        <x:v>.artifact-work/qa/browser-link-screens/0513-c351f323edab.jpg</x:v>
      </x:c>
      <x:c r="L520" s="29" t="n">
        <x:v>46235.63926967593</x:v>
      </x:c>
      <x:c r="M520" s="18" t="str">
        <x:v>approved</x:v>
      </x:c>
      <x:c r="N520" s="18" t="str">
        <x:v>NR截图复核</x:v>
      </x:c>
      <x:c r="O520" s="18" t="str">
        <x:v>截图清晰显示中南大学交通运输工程学院简介，博士点项目说明用途一致。</x:v>
      </x:c>
      <x:c r="P520" s="18" t="str">
        <x:v>nearby-browser-review.json</x:v>
      </x:c>
    </x:row>
    <x:row r="521" ht="42" customHeight="1">
      <x:c r="A521" s="18" t="str">
        <x:v>BURL-0520</x:v>
      </x:c>
      <x:c r="B521" s="18" t="str">
        <x:v>https://sysengi.cjoe.ac.cn/CN/10.12011/1000-6788%282018%2910-2600-11</x:v>
      </x:c>
      <x:c r="C521" s="18" t="str">
        <x:v>https://sysengi.cjoe.ac.cn/CN/10.12011/1000-6788%282018%2910-2600-11</x:v>
      </x:c>
      <x:c r="D521" s="26"/>
      <x:c r="E521" s="18"/>
      <x:c r="F521" s="18" t="str">
        <x:v>考虑原材料保障的灾后应急物资动员生产问题研究</x:v>
      </x:c>
      <x:c r="G521" s="18" t="str">
        <x:v>浏览器超时</x:v>
      </x:c>
      <x:c r="H521" s="26" t="n">
        <x:v>2</x:v>
      </x:c>
      <x:c r="I521" s="26" t="n">
        <x:v>2</x:v>
      </x:c>
      <x:c r="J521" s="18" t="str">
        <x:v>paper:NR-P100:paper_url；paper:NR-P100:evidence.url</x:v>
      </x:c>
      <x:c r="K521" s="18" t="str">
        <x:v>.artifact-work/qa/browser-link-screens/0514-58ffc385154b.jpg</x:v>
      </x:c>
      <x:c r="L521" s="29" t="n">
        <x:v>46235.62509015046</x:v>
      </x:c>
      <x:c r="M521" s="18" t="str">
        <x:v>approved</x:v>
      </x:c>
      <x:c r="N521" s="18" t="str">
        <x:v>NR截图复核</x:v>
      </x:c>
      <x:c r="O521" s="18" t="str">
        <x:v>截图清晰显示目标中文论文题名《考虑原材料保障的灾后应急物资动员生产问题研究》。</x:v>
      </x:c>
      <x:c r="P521" s="18" t="str">
        <x:v>nearby-browser-review.json</x:v>
      </x:c>
    </x:row>
    <x:row r="522" ht="42" customHeight="1">
      <x:c r="A522" s="18" t="str">
        <x:v>BURL-0521</x:v>
      </x:c>
      <x:c r="B522" s="18" t="str">
        <x:v>https://www.bschool.cuhk.edu.hk/staff/?departments=decisions-operations-and-technology</x:v>
      </x:c>
      <x:c r="C522" s="18" t="str">
        <x:v>https://www.bschool.cuhk.edu.hk/staff/?departments=decisions-operations-and-technology</x:v>
      </x:c>
      <x:c r="D522" s="26"/>
      <x:c r="E522" s="18"/>
      <x:c r="F522" s="18" t="str">
        <x:v>Decisions, Operations and Technology - CUHK Business School | BBA, MBA, EMBA, and DBA</x:v>
      </x:c>
      <x:c r="G522" s="18" t="str">
        <x:v>浏览器超时</x:v>
      </x:c>
      <x:c r="H522" s="26" t="n">
        <x:v>1</x:v>
      </x:c>
      <x:c r="I522" s="26" t="n">
        <x:v>1</x:v>
      </x:c>
      <x:c r="J522" s="18" t="str">
        <x:v>school:HKM-S004:faculty_directory_url</x:v>
      </x:c>
      <x:c r="K522" s="18" t="str">
        <x:v>.artifact-work/qa/browser-link-screens/0515-5ce5f001e56d.jpg</x:v>
      </x:c>
      <x:c r="L522" s="29" t="n">
        <x:v>46235.625090925925</x:v>
      </x:c>
      <x:c r="M522" s="18" t="str">
        <x:v>approved</x:v>
      </x:c>
      <x:c r="N522" s="18" t="str">
        <x:v>HKM截图复核</x:v>
      </x:c>
      <x:c r="O522" s="18" t="str">
        <x:v>截图显示 CUHK Business School Academic Staff Directory，并明确选中 Decisions, Operations and Technology 部门筛选，适合作为该系师资目录。</x:v>
      </x:c>
      <x:c r="P522" s="18" t="str">
        <x:v>hkm-browser-review.json</x:v>
      </x:c>
    </x:row>
    <x:row r="523" ht="42" customHeight="1">
      <x:c r="A523" s="18" t="str">
        <x:v>BURL-0522</x:v>
      </x:c>
      <x:c r="B523" s="18" t="str">
        <x:v>https://www.bschool.cuhk.edu.hk/staff/arora-kashish/</x:v>
      </x:c>
      <x:c r="C523" s="18" t="str">
        <x:v>https://www.bschool.cuhk.edu.hk/staff/arora-kashish/</x:v>
      </x:c>
      <x:c r="D523" s="26"/>
      <x:c r="E523" s="18"/>
      <x:c r="F523" s="18" t="str">
        <x:v>Academic Staff Directory</x:v>
      </x:c>
      <x:c r="G523" s="18" t="str">
        <x:v>浏览器超时</x:v>
      </x:c>
      <x:c r="H523" s="26" t="n">
        <x:v>2</x:v>
      </x:c>
      <x:c r="I523" s="26" t="n">
        <x:v>2</x:v>
      </x:c>
      <x:c r="J523" s="18" t="str">
        <x:v>mentor:HKM-M016:faculty_url；mentor:HKM-M016:evidence.url</x:v>
      </x:c>
      <x:c r="K523" s="18" t="str">
        <x:v>.artifact-work/qa/browser-link-screens/0517-64773cf5dac0.jpg</x:v>
      </x:c>
      <x:c r="L523" s="29" t="n">
        <x:v>46235.65993210648</x:v>
      </x:c>
      <x:c r="M523" s="18" t="str">
        <x:v>uncertain</x:v>
      </x:c>
      <x:c r="N523" s="18" t="str">
        <x:v>HKM截图复核</x:v>
      </x:c>
      <x:c r="O523" s="18" t="str">
        <x:v>截图仅显示 CUHK Business School 的 People 页背景，未出现 Kashish Arora 姓名、照片或任职信息，无法按截图确认人物。</x:v>
      </x:c>
      <x:c r="P523" s="18" t="str">
        <x:v>hkm-browser-review.json</x:v>
      </x:c>
    </x:row>
    <x:row r="524" ht="42" customHeight="1">
      <x:c r="A524" s="18" t="str">
        <x:v>BURL-0523</x:v>
      </x:c>
      <x:c r="B524" s="18" t="str">
        <x:v>https://www.bschool.cuhk.edu.hk/staff/wu-jing/</x:v>
      </x:c>
      <x:c r="C524" s="18" t="str">
        <x:v>https://www.bschool.cuhk.edu.hk/staff/wu-jing/</x:v>
      </x:c>
      <x:c r="D524" s="26"/>
      <x:c r="E524" s="18"/>
      <x:c r="F524" s="18" t="str">
        <x:v>Academic Staff Directory</x:v>
      </x:c>
      <x:c r="G524" s="18" t="str">
        <x:v>浏览器超时</x:v>
      </x:c>
      <x:c r="H524" s="26" t="n">
        <x:v>2</x:v>
      </x:c>
      <x:c r="I524" s="26" t="n">
        <x:v>2</x:v>
      </x:c>
      <x:c r="J524" s="18" t="str">
        <x:v>mentor:HKM-M015:faculty_url；mentor:HKM-M015:evidence.url</x:v>
      </x:c>
      <x:c r="K524" s="18" t="str">
        <x:v>.artifact-work/qa/browser-link-screens/0518-c4a788741de6.jpg</x:v>
      </x:c>
      <x:c r="L524" s="29" t="n">
        <x:v>46235.651051898145</x:v>
      </x:c>
      <x:c r="M524" s="18" t="str">
        <x:v>approved</x:v>
      </x:c>
      <x:c r="N524" s="18" t="str">
        <x:v>HKM截图复核</x:v>
      </x:c>
      <x:c r="O524" s="18" t="str">
        <x:v>最新截图清楚显示 CUHK Business School 官方个人页、Wu, Jing（吴靖）姓名、教授职务、Decisions, Operations and Technology 院系及 Centre of Logistics Intelligence 等信息，人物匹配。</x:v>
      </x:c>
      <x:c r="P524" s="18" t="str">
        <x:v>hkm-browser-review.json</x:v>
      </x:c>
    </x:row>
    <x:row r="525" ht="42" customHeight="1">
      <x:c r="A525" s="18" t="str">
        <x:v>BURL-0524</x:v>
      </x:c>
      <x:c r="B525" s="18" t="str">
        <x:v>https://www.bschool.cuhk.edu.hk/staff/zhou-sean-xiang/</x:v>
      </x:c>
      <x:c r="C525" s="18" t="str">
        <x:v>about:blank</x:v>
      </x:c>
      <x:c r="D525" s="26"/>
      <x:c r="E525" s="18"/>
      <x:c r="F525" s="18"/>
      <x:c r="G525" s="18" t="str">
        <x:v>浏览器超时</x:v>
      </x:c>
      <x:c r="H525" s="26" t="n">
        <x:v>0</x:v>
      </x:c>
      <x:c r="I525" s="26" t="n">
        <x:v>2</x:v>
      </x:c>
      <x:c r="J525" s="18" t="str">
        <x:v>mentor:HKM-M014:faculty_url；mentor:HKM-M014:evidence.url</x:v>
      </x:c>
      <x:c r="K525" s="18" t="str">
        <x:v>.artifact-work/qa/browser-link-screens/0518-1be5523353ce.jpg</x:v>
      </x:c>
      <x:c r="L525" s="29" t="n">
        <x:v>46235.62561913195</x:v>
      </x:c>
      <x:c r="M525" s="18" t="str">
        <x:v>approved</x:v>
      </x:c>
      <x:c r="N525" s="18" t="str">
        <x:v>HKM截图复核</x:v>
      </x:c>
      <x:c r="O525" s="18" t="str">
        <x:v>截图清楚显示 CUHK Business School 官方个人页、Zhou, Sean Xiang（周翔）姓名与职务，人物和学校匹配。</x:v>
      </x:c>
      <x:c r="P525" s="18" t="str">
        <x:v>hkm-browser-review.json</x:v>
      </x:c>
    </x:row>
    <x:row r="526" ht="42" customHeight="1">
      <x:c r="A526" s="18" t="str">
        <x:v>BURL-0525</x:v>
      </x:c>
      <x:c r="B526" s="18" t="str">
        <x:v>https://www.cb.cityu.edu.hk/dao/research_degree/</x:v>
      </x:c>
      <x:c r="C526" s="18" t="str">
        <x:v>https://www.cb.cityu.edu.hk/dao/research_degree/</x:v>
      </x:c>
      <x:c r="D526" s="26"/>
      <x:c r="E526" s="18"/>
      <x:c r="F526" s="18" t="str">
        <x:v>Introduction | Research Degree | City University of Hong Kong</x:v>
      </x:c>
      <x:c r="G526" s="18" t="str">
        <x:v>浏览器超时</x:v>
      </x:c>
      <x:c r="H526" s="26" t="n">
        <x:v>3</x:v>
      </x:c>
      <x:c r="I526" s="26" t="n">
        <x:v>3</x:v>
      </x:c>
      <x:c r="J526" s="18" t="str">
        <x:v>school:HKM-S006:program_url；school:HKM-S006:evidence.url；coverage:HKM-CV006:evidence.url</x:v>
      </x:c>
      <x:c r="K526" s="18" t="str">
        <x:v>.artifact-work/qa/browser-link-screens/0519-b72cc9159077.jpg</x:v>
      </x:c>
      <x:c r="L526" s="29" t="n">
        <x:v>46235.62511094908</x:v>
      </x:c>
      <x:c r="M526" s="18" t="str">
        <x:v>approved</x:v>
      </x:c>
      <x:c r="N526" s="18" t="str">
        <x:v>HKM截图复核</x:v>
      </x:c>
      <x:c r="O526" s="18" t="str">
        <x:v>截图清楚显示 CityU Department of Decision Analytics and Operations 的 Research Degree (MPhil / PhD) 官方页面，项目身份匹配。</x:v>
      </x:c>
      <x:c r="P526" s="18" t="str">
        <x:v>hkm-browser-review.json</x:v>
      </x:c>
    </x:row>
    <x:row r="527" ht="42" customHeight="1">
      <x:c r="A527" s="18" t="str">
        <x:v>BURL-0526</x:v>
      </x:c>
      <x:c r="B527" s="18" t="str">
        <x:v>https://www.cb.cityu.edu.hk/people-and-research/people?dept_code=CB&amp;id_staff_type=2</x:v>
      </x:c>
      <x:c r="C527" s="18" t="str">
        <x:v>https://www.cb.cityu.edu.hk/people-and-research/people?dept_code=CB&amp;id_staff_type=2</x:v>
      </x:c>
      <x:c r="D527" s="26"/>
      <x:c r="E527" s="18"/>
      <x:c r="F527" s="18" t="str">
        <x:v>People | College of Business</x:v>
      </x:c>
      <x:c r="G527" s="18" t="str">
        <x:v>浏览器超时</x:v>
      </x:c>
      <x:c r="H527" s="26" t="n">
        <x:v>0</x:v>
      </x:c>
      <x:c r="I527" s="26" t="n">
        <x:v>2</x:v>
      </x:c>
      <x:c r="J527" s="18" t="str">
        <x:v>mentor:HKM-M034:faculty_url；mentor:HKM-M034:evidence.url</x:v>
      </x:c>
      <x:c r="K527" s="18" t="str">
        <x:v>.artifact-work/qa/browser-link-screens/0520-995df6532d16.jpg</x:v>
      </x:c>
      <x:c r="L527" s="29" t="n">
        <x:v>46235.625115532406</x:v>
      </x:c>
      <x:c r="M527" s="18" t="str">
        <x:v>uncertain</x:v>
      </x:c>
      <x:c r="N527" s="18" t="str">
        <x:v>HKM截图复核</x:v>
      </x:c>
      <x:c r="O527" s="18" t="str">
        <x:v>截图仅显示 CityU College of Business 的泛化 People 目录页，当前视口未出现 Gang Hao／郝刚，无法确认该链接可直接支持目标导师身份。</x:v>
      </x:c>
      <x:c r="P527" s="18" t="str">
        <x:v>hkm-browser-review.json</x:v>
      </x:c>
    </x:row>
    <x:row r="528" ht="42" customHeight="1">
      <x:c r="A528" s="18" t="str">
        <x:v>BURL-0527</x:v>
      </x:c>
      <x:c r="B528" s="18" t="str">
        <x:v>https://www.cb.cityu.edu.hk/people-and-research/people?dept_code=DAOS</x:v>
      </x:c>
      <x:c r="C528" s="18" t="str">
        <x:v>https://www.cb.cityu.edu.hk/people-and-research/people?dept_code=DAOS</x:v>
      </x:c>
      <x:c r="D528" s="26"/>
      <x:c r="E528" s="18"/>
      <x:c r="F528" s="18" t="str">
        <x:v>People | College of Business</x:v>
      </x:c>
      <x:c r="G528" s="18" t="str">
        <x:v>浏览器超时</x:v>
      </x:c>
      <x:c r="H528" s="26" t="n">
        <x:v>0</x:v>
      </x:c>
      <x:c r="I528" s="26" t="n">
        <x:v>1</x:v>
      </x:c>
      <x:c r="J528" s="18" t="str">
        <x:v>school:HKM-S006:faculty_directory_url</x:v>
      </x:c>
      <x:c r="K528" s="18" t="str">
        <x:v>.artifact-work/qa/browser-link-screens/0521-9c4d4ca56baa.jpg</x:v>
      </x:c>
      <x:c r="L528" s="29" t="n">
        <x:v>46235.63263366898</x:v>
      </x:c>
      <x:c r="M528" s="18" t="str">
        <x:v>approved</x:v>
      </x:c>
      <x:c r="N528" s="18" t="str">
        <x:v>HKM截图复核</x:v>
      </x:c>
      <x:c r="O528" s="18" t="str">
        <x:v>截图显示 CityU College of Business People 页面、Decision Analytics and Operations 部门筛选及 Prof. GUO Pengfei 卡片，适合作为 DAO 师资目录。</x:v>
      </x:c>
      <x:c r="P528" s="18" t="str">
        <x:v>hkm-browser-review.json</x:v>
      </x:c>
    </x:row>
    <x:row r="529" ht="42" customHeight="1">
      <x:c r="A529" s="18" t="str">
        <x:v>BURL-0528</x:v>
      </x:c>
      <x:c r="B529" s="18" t="str">
        <x:v>https://www.cb.cityu.edu.hk/People-and-Research/People/People-Details?eid=houminyan</x:v>
      </x:c>
      <x:c r="C529" s="18" t="str">
        <x:v>https://www.cb.cityu.edu.hk/people-and-research/people/people-details?eid=houminyan</x:v>
      </x:c>
      <x:c r="D529" s="26"/>
      <x:c r="E529" s="18"/>
      <x:c r="F529" s="18" t="str">
        <x:v>People Details | College of Business</x:v>
      </x:c>
      <x:c r="G529" s="18" t="str">
        <x:v>浏览器超时</x:v>
      </x:c>
      <x:c r="H529" s="26" t="n">
        <x:v>2</x:v>
      </x:c>
      <x:c r="I529" s="26" t="n">
        <x:v>2</x:v>
      </x:c>
      <x:c r="J529" s="18" t="str">
        <x:v>mentor:HKM-M020:faculty_url；mentor:HKM-M020:evidence.url</x:v>
      </x:c>
      <x:c r="K529" s="18" t="str">
        <x:v>.artifact-work/qa/browser-link-screens/0523-d1a9dce86238.jpg</x:v>
      </x:c>
      <x:c r="L529" s="29" t="n">
        <x:v>46235.660108599535</x:v>
      </x:c>
      <x:c r="M529" s="18" t="str">
        <x:v>uncertain</x:v>
      </x:c>
      <x:c r="N529" s="18" t="str">
        <x:v>HKM截图复核</x:v>
      </x:c>
      <x:c r="O529" s="18" t="str">
        <x:v>截图为 CityU People Details 页的灰色空白主体，未出现 Houmin Yan／严厚民姓名或任职信息，无法视觉确认人物。</x:v>
      </x:c>
      <x:c r="P529" s="18" t="str">
        <x:v>hkm-browser-review.json</x:v>
      </x:c>
    </x:row>
    <x:row r="530" ht="42" customHeight="1">
      <x:c r="A530" s="18" t="str">
        <x:v>BURL-0529</x:v>
      </x:c>
      <x:c r="B530" s="18" t="str">
        <x:v>https://www.cb.cityu.edu.hk/people-and-research/people/people-details?eid=youhchen</x:v>
      </x:c>
      <x:c r="C530" s="18" t="str">
        <x:v>https://www.cb.cityu.edu.hk/people-and-research/people/people-details?eid=youhchen</x:v>
      </x:c>
      <x:c r="D530" s="26"/>
      <x:c r="E530" s="18"/>
      <x:c r="F530" s="18" t="str">
        <x:v>People Details | College of Business</x:v>
      </x:c>
      <x:c r="G530" s="18" t="str">
        <x:v>浏览器超时</x:v>
      </x:c>
      <x:c r="H530" s="26" t="n">
        <x:v>0</x:v>
      </x:c>
      <x:c r="I530" s="26" t="n">
        <x:v>2</x:v>
      </x:c>
      <x:c r="J530" s="18" t="str">
        <x:v>mentor:HKM-M032:faculty_url；mentor:HKM-M032:evidence.url</x:v>
      </x:c>
      <x:c r="K530" s="18" t="str">
        <x:v>.artifact-work/qa/browser-link-screens/0524-02e6fb738234.jpg</x:v>
      </x:c>
      <x:c r="L530" s="29" t="n">
        <x:v>46235.65134445602</x:v>
      </x:c>
      <x:c r="M530" s="18" t="str">
        <x:v>approved</x:v>
      </x:c>
      <x:c r="N530" s="18" t="str">
        <x:v>HKM截图复核</x:v>
      </x:c>
      <x:c r="O530" s="18" t="str">
        <x:v>最新截图清楚显示 CityU College of Business 官方 People Details 页面、Prof. CHEN Youhua Frank（陈友华）、Decision Analytics and Operations 及 Chair Professor 职务，人物匹配。</x:v>
      </x:c>
      <x:c r="P530" s="18" t="str">
        <x:v>hkm-browser-review.json</x:v>
      </x:c>
    </x:row>
    <x:row r="531" ht="42" customHeight="1">
      <x:c r="A531" s="18" t="str">
        <x:v>BURL-0530</x:v>
      </x:c>
      <x:c r="B531" s="18" t="str">
        <x:v>https://www.cb.cityu.edu.hk/phd/</x:v>
      </x:c>
      <x:c r="C531" s="18" t="str">
        <x:v>https://www.cb.cityu.edu.hk/phd/</x:v>
      </x:c>
      <x:c r="D531" s="26"/>
      <x:c r="E531" s="18"/>
      <x:c r="F531" s="18" t="str">
        <x:v>Research Degree Programmes (PhD, MPhil) | City University of Hong Kong</x:v>
      </x:c>
      <x:c r="G531" s="18" t="str">
        <x:v>浏览器超时</x:v>
      </x:c>
      <x:c r="H531" s="26" t="n">
        <x:v>3</x:v>
      </x:c>
      <x:c r="I531" s="26" t="n">
        <x:v>3</x:v>
      </x:c>
      <x:c r="J531" s="18" t="str">
        <x:v>school:HKM-S007:program_url；school:HKM-S007:evidence.url；coverage:HKM-CV007:evidence.url</x:v>
      </x:c>
      <x:c r="K531" s="18" t="str">
        <x:v>.artifact-work/qa/browser-link-screens/0524-183d0370741d.jpg</x:v>
      </x:c>
      <x:c r="L531" s="29" t="n">
        <x:v>46235.632925798614</x:v>
      </x:c>
      <x:c r="M531" s="18" t="str">
        <x:v>approved</x:v>
      </x:c>
      <x:c r="N531" s="18" t="str">
        <x:v>HKM截图复核</x:v>
      </x:c>
      <x:c r="O531" s="18" t="str">
        <x:v>截图显示 CityU College of Business PhD Programmes 官方页面及 Programme Aims 区域，适合作为商学院 PhD 项目总入口。</x:v>
      </x:c>
      <x:c r="P531" s="18" t="str">
        <x:v>hkm-browser-review.json</x:v>
      </x:c>
    </x:row>
    <x:row r="532" ht="42" customHeight="1">
      <x:c r="A532" s="18" t="str">
        <x:v>BURL-0531</x:v>
      </x:c>
      <x:c r="B532" s="18" t="str">
        <x:v>https://www.cb.cityu.edu.hk/phd/faculty/</x:v>
      </x:c>
      <x:c r="C532" s="18" t="str">
        <x:v>https://www.cb.cityu.edu.hk/phd/faculty/</x:v>
      </x:c>
      <x:c r="D532" s="26"/>
      <x:c r="E532" s="18"/>
      <x:c r="F532" s="18" t="str">
        <x:v>Our Faculty | PhD Programmes | College of Business | City University of Hong Kong</x:v>
      </x:c>
      <x:c r="G532" s="18" t="str">
        <x:v>浏览器超时</x:v>
      </x:c>
      <x:c r="H532" s="26" t="n">
        <x:v>1</x:v>
      </x:c>
      <x:c r="I532" s="26" t="n">
        <x:v>1</x:v>
      </x:c>
      <x:c r="J532" s="18" t="str">
        <x:v>school:HKM-S007:faculty_directory_url</x:v>
      </x:c>
      <x:c r="K532" s="18" t="str">
        <x:v>.artifact-work/qa/browser-link-screens/0525-6047870d0c84.jpg</x:v>
      </x:c>
      <x:c r="L532" s="29" t="n">
        <x:v>46235.63311988426</x:v>
      </x:c>
      <x:c r="M532" s="18" t="str">
        <x:v>approved</x:v>
      </x:c>
      <x:c r="N532" s="18" t="str">
        <x:v>HKM截图复核</x:v>
      </x:c>
      <x:c r="O532" s="18" t="str">
        <x:v>截图显示 CityU College of Business PhD Programmes 的 Our Faculty 官方页面，并说明涵盖多个商学院学系，适合作为博士项目师资入口。</x:v>
      </x:c>
      <x:c r="P532" s="18" t="str">
        <x:v>hkm-browser-review.json</x:v>
      </x:c>
    </x:row>
    <x:row r="533" ht="42" customHeight="1">
      <x:c r="A533" s="18" t="str">
        <x:v>BURL-0532</x:v>
      </x:c>
      <x:c r="B533" s="18" t="str">
        <x:v>https://www.cb.cityu.edu.hk/staff/julieli/</x:v>
      </x:c>
      <x:c r="C533" s="18" t="str">
        <x:v>https://www.cb.cityu.edu.hk/staff/julieli/</x:v>
      </x:c>
      <x:c r="D533" s="26"/>
      <x:c r="E533" s="18"/>
      <x:c r="F533" s="18" t="str">
        <x:v>Prof. LI Juan Julie (李娟教授) | City University of Hong Kong</x:v>
      </x:c>
      <x:c r="G533" s="18" t="str">
        <x:v>浏览器超时</x:v>
      </x:c>
      <x:c r="H533" s="26" t="n">
        <x:v>2</x:v>
      </x:c>
      <x:c r="I533" s="26" t="n">
        <x:v>2</x:v>
      </x:c>
      <x:c r="J533" s="18" t="str">
        <x:v>mentor:HKM-M023:faculty_url；mentor:HKM-M023:evidence.url</x:v>
      </x:c>
      <x:c r="K533" s="18" t="str">
        <x:v>.artifact-work/qa/browser-link-screens/0526-9fcff3200045.jpg</x:v>
      </x:c>
      <x:c r="L533" s="29" t="n">
        <x:v>46235.63321586805</x:v>
      </x:c>
      <x:c r="M533" s="18" t="str">
        <x:v>approved</x:v>
      </x:c>
      <x:c r="N533" s="18" t="str">
        <x:v>HKM截图复核</x:v>
      </x:c>
      <x:c r="O533" s="18" t="str">
        <x:v>截图清楚显示 City University of Hong Kong 官方个人页、Prof. LI Juan Julie（李娟）姓名、职务与研究信息，人物匹配。</x:v>
      </x:c>
      <x:c r="P533" s="18" t="str">
        <x:v>hkm-browser-review.json</x:v>
      </x:c>
    </x:row>
    <x:row r="534" ht="42" customHeight="1">
      <x:c r="A534" s="18" t="str">
        <x:v>BURL-0533</x:v>
      </x:c>
      <x:c r="B534" s="18" t="str">
        <x:v>https://www.cb.cityu.edu.hk/staff/swhshum/</x:v>
      </x:c>
      <x:c r="C534" s="18" t="str">
        <x:v>https://www.cb.cityu.edu.hk/staff/swhshum/</x:v>
      </x:c>
      <x:c r="D534" s="26"/>
      <x:c r="E534" s="18"/>
      <x:c r="F534" s="18" t="str">
        <x:v>Prof. SHUM Stephen Wan Hang (岑運亨教授) | City University of Hong Kong</x:v>
      </x:c>
      <x:c r="G534" s="18" t="str">
        <x:v>浏览器超时</x:v>
      </x:c>
      <x:c r="H534" s="26" t="n">
        <x:v>1</x:v>
      </x:c>
      <x:c r="I534" s="26" t="n">
        <x:v>2</x:v>
      </x:c>
      <x:c r="J534" s="18" t="str">
        <x:v>mentor:HKM-M019:faculty_url；mentor:HKM-M019:evidence.url</x:v>
      </x:c>
      <x:c r="K534" s="18" t="str">
        <x:v>.artifact-work/qa/browser-link-screens/0527-aa230c349c2a.jpg</x:v>
      </x:c>
      <x:c r="L534" s="29" t="n">
        <x:v>46235.633359039355</x:v>
      </x:c>
      <x:c r="M534" s="18" t="str">
        <x:v>approved</x:v>
      </x:c>
      <x:c r="N534" s="18" t="str">
        <x:v>HKM截图复核</x:v>
      </x:c>
      <x:c r="O534" s="18" t="str">
        <x:v>截图清楚显示 City University of Hong Kong 官方个人页、Prof. SHUM Stephen Wan Hang 姓名、照片与职务，人物匹配。</x:v>
      </x:c>
      <x:c r="P534" s="18" t="str">
        <x:v>hkm-browser-review.json</x:v>
      </x:c>
    </x:row>
    <x:row r="535" ht="42" customHeight="1">
      <x:c r="A535" s="18" t="str">
        <x:v>BURL-0534</x:v>
      </x:c>
      <x:c r="B535" s="18" t="str">
        <x:v>https://www.cb.cityu.edu.hk/staff/yanzhili/</x:v>
      </x:c>
      <x:c r="C535" s="18" t="str">
        <x:v>https://www.cb.cityu.edu.hk/staff/yanzhili/</x:v>
      </x:c>
      <x:c r="D535" s="26"/>
      <x:c r="E535" s="18"/>
      <x:c r="F535" s="18" t="str">
        <x:v>Prof. LI Yanzhi David (李彥志教授) | City University of Hong Kong</x:v>
      </x:c>
      <x:c r="G535" s="18" t="str">
        <x:v>浏览器超时</x:v>
      </x:c>
      <x:c r="H535" s="26" t="n">
        <x:v>1</x:v>
      </x:c>
      <x:c r="I535" s="26" t="n">
        <x:v>2</x:v>
      </x:c>
      <x:c r="J535" s="18" t="str">
        <x:v>mentor:HKM-M033:faculty_url；mentor:HKM-M033:evidence.url</x:v>
      </x:c>
      <x:c r="K535" s="18" t="str">
        <x:v>.artifact-work/qa/browser-link-screens/0528-b75030961919.jpg</x:v>
      </x:c>
      <x:c r="L535" s="29" t="n">
        <x:v>46235.63342431713</x:v>
      </x:c>
      <x:c r="M535" s="18" t="str">
        <x:v>approved</x:v>
      </x:c>
      <x:c r="N535" s="18" t="str">
        <x:v>HKM截图复核</x:v>
      </x:c>
      <x:c r="O535" s="18" t="str">
        <x:v>截图清楚显示 City University of Hong Kong 官方个人页、Prof. LI Yanzhi David（李彦志）姓名、照片与简介，人物匹配。</x:v>
      </x:c>
      <x:c r="P535" s="18" t="str">
        <x:v>hkm-browser-review.json</x:v>
      </x:c>
    </x:row>
    <x:row r="536" ht="42" customHeight="1">
      <x:c r="A536" s="18" t="str">
        <x:v>BURL-0535</x:v>
      </x:c>
      <x:c r="B536" s="18" t="str">
        <x:v>https://www.cb.cityu.edu.hk/staff/yiminyu/</x:v>
      </x:c>
      <x:c r="C536" s="18" t="str">
        <x:v>https://www.cb.cityu.edu.hk/staff/yiminyu/</x:v>
      </x:c>
      <x:c r="D536" s="26" t="n">
        <x:v>200</x:v>
      </x:c>
      <x:c r="E536" s="18" t="str">
        <x:v>text/html</x:v>
      </x:c>
      <x:c r="F536" s="18" t="str">
        <x:v>Prof. YU Yimin (虞義敏教授) | City University of Hong Kong</x:v>
      </x:c>
      <x:c r="G536" s="18" t="str">
        <x:v>页面身份自动匹配</x:v>
      </x:c>
      <x:c r="H536" s="26" t="n">
        <x:v>2</x:v>
      </x:c>
      <x:c r="I536" s="26" t="n">
        <x:v>2</x:v>
      </x:c>
      <x:c r="J536" s="18" t="str">
        <x:v>mentor:HKM-M021:faculty_url；mentor:HKM-M021:evidence.url</x:v>
      </x:c>
      <x:c r="K536" s="18" t="str">
        <x:v>.artifact-work/qa/browser-link-screens/0529-b2b28c3169dd.jpg</x:v>
      </x:c>
      <x:c r="L536" s="29" t="n">
        <x:v>46235.63361042824</x:v>
      </x:c>
      <x:c r="M536" s="18" t="str">
        <x:v>approved</x:v>
      </x:c>
      <x:c r="N536" s="18" t="str">
        <x:v>HKM截图复核</x:v>
      </x:c>
      <x:c r="O536" s="18" t="str">
        <x:v>截图清楚显示 City University of Hong Kong 官方个人页、Prof. YU Yimin（虞义敏）姓名、照片与简介，人物匹配。</x:v>
      </x:c>
      <x:c r="P536" s="18" t="str">
        <x:v>hkm-browser-review.json</x:v>
      </x:c>
    </x:row>
    <x:row r="537" ht="42" customHeight="1">
      <x:c r="A537" s="18" t="str">
        <x:v>BURL-0536</x:v>
      </x:c>
      <x:c r="B537" s="18" t="str">
        <x:v>https://www.csust.edu.cn/jtysgcxy/info/1130/19411.htm</x:v>
      </x:c>
      <x:c r="C537" s="18" t="str">
        <x:v>about:blank</x:v>
      </x:c>
      <x:c r="D537" s="26"/>
      <x:c r="E537" s="18"/>
      <x:c r="F537" s="18"/>
      <x:c r="G537" s="18" t="str">
        <x:v>浏览器暂不可达</x:v>
      </x:c>
      <x:c r="H537" s="26" t="n">
        <x:v>0</x:v>
      </x:c>
      <x:c r="I537" s="26" t="n">
        <x:v>1</x:v>
      </x:c>
      <x:c r="J537" s="18" t="str">
        <x:v>coverage:NR-CV001:evidence.url</x:v>
      </x:c>
      <x:c r="K537" s="18" t="str">
        <x:v>.artifact-work/qa/browser-link-screens/0530-6789972fbd07.jpg</x:v>
      </x:c>
      <x:c r="L537" s="29" t="n">
        <x:v>46235.63292581018</x:v>
      </x:c>
      <x:c r="M537" s="18" t="str">
        <x:v>uncertain</x:v>
      </x:c>
      <x:c r="N537" s="18" t="str">
        <x:v>NR截图复核</x:v>
      </x:c>
      <x:c r="O537" s="18" t="str">
        <x:v>截图为网络连接错误页，未显示长沙理工大学交通学院导师信息。</x:v>
      </x:c>
      <x:c r="P537" s="18" t="str">
        <x:v>nearby-browser-review.json</x:v>
      </x:c>
    </x:row>
    <x:row r="538" ht="42" customHeight="1">
      <x:c r="A538" s="18" t="str">
        <x:v>BURL-0537</x:v>
      </x:c>
      <x:c r="B538" s="18" t="str">
        <x:v>https://www.directflights.com/CAN-CKG</x:v>
      </x:c>
      <x:c r="C538" s="18" t="str">
        <x:v>https://www.directflights.com/CAN-CKG</x:v>
      </x:c>
      <x:c r="D538" s="26" t="n">
        <x:v>200</x:v>
      </x:c>
      <x:c r="E538" s="18" t="str">
        <x:v>text/html</x:v>
      </x:c>
      <x:c r="F538" s="18" t="str">
        <x:v>Direct flights from Guangzhou to Chongqing (CAN-CKG) - Directflights.com</x:v>
      </x:c>
      <x:c r="G538" s="18" t="str">
        <x:v>页面身份自动匹配</x:v>
      </x:c>
      <x:c r="H538" s="26" t="n">
        <x:v>1</x:v>
      </x:c>
      <x:c r="I538" s="26" t="n">
        <x:v>1</x:v>
      </x:c>
      <x:c r="J538" s="18" t="str">
        <x:v>travel:NR-R009:evidence.url</x:v>
      </x:c>
      <x:c r="K538" s="18" t="str">
        <x:v>.artifact-work/qa/browser-link-screens/0531-72d056645946.jpg</x:v>
      </x:c>
      <x:c r="L538" s="29" t="n">
        <x:v>46235.63956244213</x:v>
      </x:c>
      <x:c r="M538" s="18" t="str">
        <x:v>approved</x:v>
      </x:c>
      <x:c r="N538" s="18" t="str">
        <x:v>NR截图复核</x:v>
      </x:c>
      <x:c r="O538" s="18" t="str">
        <x:v>截图清晰显示广州至重庆 CAN–CKG 直飞航线页面，路线证据用途一致。</x:v>
      </x:c>
      <x:c r="P538" s="18" t="str">
        <x:v>nearby-browser-review.json</x:v>
      </x:c>
    </x:row>
    <x:row r="539" ht="42" customHeight="1">
      <x:c r="A539" s="18" t="str">
        <x:v>BURL-0538</x:v>
      </x:c>
      <x:c r="B539" s="18" t="str">
        <x:v>https://www.directflights.com/CAN-KHN</x:v>
      </x:c>
      <x:c r="C539" s="18" t="str">
        <x:v>https://www.directflights.com/CAN-KHN?__cf_chl_rt_tk=VWbZ.DmqqrybEqz767ZxtzHbnbnEjUZ3vNTYOA7l_C4-1785597102-1.0.1.1-C2CXzzMgEGNe9jvajR0yhRNoxpjvWGJPFVnLjc4dSHs</x:v>
      </x:c>
      <x:c r="D539" s="26" t="n">
        <x:v>403</x:v>
      </x:c>
      <x:c r="E539" s="18" t="str">
        <x:v>text/html</x:v>
      </x:c>
      <x:c r="F539" s="18" t="str">
        <x:v>Just a moment...</x:v>
      </x:c>
      <x:c r="G539" s="18" t="str">
        <x:v>浏览器受限</x:v>
      </x:c>
      <x:c r="H539" s="26" t="n">
        <x:v>1</x:v>
      </x:c>
      <x:c r="I539" s="26" t="n">
        <x:v>1</x:v>
      </x:c>
      <x:c r="J539" s="18" t="str">
        <x:v>travel:NR-R003:evidence.url</x:v>
      </x:c>
      <x:c r="K539" s="18" t="str">
        <x:v>.artifact-work/qa/browser-link-screens/0532-720a6724a543.jpg</x:v>
      </x:c>
      <x:c r="L539" s="29" t="n">
        <x:v>46235.633119895836</x:v>
      </x:c>
      <x:c r="M539" s="18" t="str">
        <x:v>uncertain</x:v>
      </x:c>
      <x:c r="N539" s="18" t="str">
        <x:v>NR截图复核</x:v>
      </x:c>
      <x:c r="O539" s="18" t="str">
        <x:v>截图为反爬拦截空白页，未显示广州至南昌航线内容。</x:v>
      </x:c>
      <x:c r="P539" s="18" t="str">
        <x:v>nearby-browser-review.json</x:v>
      </x:c>
    </x:row>
    <x:row r="540" ht="42" customHeight="1">
      <x:c r="A540" s="18" t="str">
        <x:v>BURL-0539</x:v>
      </x:c>
      <x:c r="B540" s="18" t="str">
        <x:v>https://www.directflights.com/CAN-XMN</x:v>
      </x:c>
      <x:c r="C540" s="18" t="str">
        <x:v>https://www.directflights.com/CAN-XMN?__cf_chl_rt_tk=AI1sbA54l3OK5iLFV_gLFLCH8GvRWlJSYO_IA1u4jMA-1785597103-1.0.1.1-nxRHQGtkzkmGQy7qfyMCPSUblMFnBfkAAa5nbdmSEYE</x:v>
      </x:c>
      <x:c r="D540" s="26" t="n">
        <x:v>403</x:v>
      </x:c>
      <x:c r="E540" s="18" t="str">
        <x:v>text/html</x:v>
      </x:c>
      <x:c r="F540" s="18" t="str">
        <x:v>Just a moment...</x:v>
      </x:c>
      <x:c r="G540" s="18" t="str">
        <x:v>浏览器受限</x:v>
      </x:c>
      <x:c r="H540" s="26" t="n">
        <x:v>1</x:v>
      </x:c>
      <x:c r="I540" s="26" t="n">
        <x:v>1</x:v>
      </x:c>
      <x:c r="J540" s="18" t="str">
        <x:v>travel:NR-R005:evidence.url</x:v>
      </x:c>
      <x:c r="K540" s="18" t="str">
        <x:v>.artifact-work/qa/browser-link-screens/0533-9fc16449a782.jpg</x:v>
      </x:c>
      <x:c r="L540" s="29" t="n">
        <x:v>46235.63313974537</x:v>
      </x:c>
      <x:c r="M540" s="18" t="str">
        <x:v>uncertain</x:v>
      </x:c>
      <x:c r="N540" s="18" t="str">
        <x:v>NR截图复核</x:v>
      </x:c>
      <x:c r="O540" s="18" t="str">
        <x:v>截图为反爬拦截空白页，未显示广州至厦门航线内容。</x:v>
      </x:c>
      <x:c r="P540" s="18" t="str">
        <x:v>nearby-browser-review.json</x:v>
      </x:c>
    </x:row>
    <x:row r="541" ht="42" customHeight="1">
      <x:c r="A541" s="18" t="str">
        <x:v>BURL-0540</x:v>
      </x:c>
      <x:c r="B541" s="18" t="str">
        <x:v>https://www.eduhk.hk/gradsch/</x:v>
      </x:c>
      <x:c r="C541" s="18" t="str">
        <x:v>https://gs.eduhk.hk/</x:v>
      </x:c>
      <x:c r="D541" s="26"/>
      <x:c r="E541" s="18"/>
      <x:c r="F541" s="18" t="str">
        <x:v>Graduate School, The Education University of Hong Kong</x:v>
      </x:c>
      <x:c r="G541" s="18" t="str">
        <x:v>浏览器超时</x:v>
      </x:c>
      <x:c r="H541" s="26" t="n">
        <x:v>0</x:v>
      </x:c>
      <x:c r="I541" s="26" t="n">
        <x:v>1</x:v>
      </x:c>
      <x:c r="J541" s="18" t="str">
        <x:v>coverage:HKM-CV015:evidence.url</x:v>
      </x:c>
      <x:c r="K541" s="18" t="str">
        <x:v>.artifact-work/qa/browser-link-screens/0534-f64195591065.jpg</x:v>
      </x:c>
      <x:c r="L541" s="29" t="n">
        <x:v>46235.63315195602</x:v>
      </x:c>
      <x:c r="M541" s="18" t="str">
        <x:v>approved</x:v>
      </x:c>
      <x:c r="N541" s="18" t="str">
        <x:v>HKM截图复核</x:v>
      </x:c>
      <x:c r="O541" s="18" t="str">
        <x:v>截图显示香港教育大学 Graduate School 官方页面、研究生项目与招生导航，适合作为该校博士项目覆盖审计入口。</x:v>
      </x:c>
      <x:c r="P541" s="18" t="str">
        <x:v>hkm-browser-review.json</x:v>
      </x:c>
    </x:row>
    <x:row r="542" ht="42" customHeight="1">
      <x:c r="A542" s="18" t="str">
        <x:v>BURL-0541</x:v>
      </x:c>
      <x:c r="B542" s="18" t="str">
        <x:v>https://www.flightsfrom.com/CAN-FOC</x:v>
      </x:c>
      <x:c r="C542" s="18" t="str">
        <x:v>https://www.flightsfrom.com/CAN-FOC</x:v>
      </x:c>
      <x:c r="D542" s="26" t="n">
        <x:v>200</x:v>
      </x:c>
      <x:c r="E542" s="18" t="str">
        <x:v>text/html</x:v>
      </x:c>
      <x:c r="F542" s="18" t="str">
        <x:v>Direct (non-stop) flights from Guangzhou to Fuzhou - schedules - FlightsFrom.com</x:v>
      </x:c>
      <x:c r="G542" s="18" t="str">
        <x:v>页面身份自动匹配</x:v>
      </x:c>
      <x:c r="H542" s="26" t="n">
        <x:v>1</x:v>
      </x:c>
      <x:c r="I542" s="26" t="n">
        <x:v>1</x:v>
      </x:c>
      <x:c r="J542" s="18" t="str">
        <x:v>travel:NR-R004:evidence.url</x:v>
      </x:c>
      <x:c r="K542" s="18" t="str">
        <x:v>.artifact-work/qa/browser-link-screens/0535-dcc1f1686057.jpg</x:v>
      </x:c>
      <x:c r="L542" s="29" t="n">
        <x:v>46235.63321141204</x:v>
      </x:c>
      <x:c r="M542" s="18" t="str">
        <x:v>approved</x:v>
      </x:c>
      <x:c r="N542" s="18" t="str">
        <x:v>NR截图复核</x:v>
      </x:c>
      <x:c r="O542" s="18" t="str">
        <x:v>截图清晰显示广州至福州 CAN–FOC 直飞航线页面。</x:v>
      </x:c>
      <x:c r="P542" s="18" t="str">
        <x:v>nearby-browser-review.json</x:v>
      </x:c>
    </x:row>
    <x:row r="543" ht="42" customHeight="1">
      <x:c r="A543" s="18" t="str">
        <x:v>BURL-0542</x:v>
      </x:c>
      <x:c r="B543" s="18" t="str">
        <x:v>https://www.flightsfrom.com/CAN-HAK</x:v>
      </x:c>
      <x:c r="C543" s="18" t="str">
        <x:v>https://www.flightsfrom.com/CAN-HAK</x:v>
      </x:c>
      <x:c r="D543" s="26" t="n">
        <x:v>200</x:v>
      </x:c>
      <x:c r="E543" s="18" t="str">
        <x:v>text/html</x:v>
      </x:c>
      <x:c r="F543" s="18" t="str">
        <x:v>Direct (non-stop) flights from Guangzhou to Haikou - schedules - FlightsFrom.com</x:v>
      </x:c>
      <x:c r="G543" s="18" t="str">
        <x:v>页面身份自动匹配</x:v>
      </x:c>
      <x:c r="H543" s="26" t="n">
        <x:v>1</x:v>
      </x:c>
      <x:c r="I543" s="26" t="n">
        <x:v>1</x:v>
      </x:c>
      <x:c r="J543" s="18" t="str">
        <x:v>travel:NR-R007:evidence.url</x:v>
      </x:c>
      <x:c r="K543" s="18" t="str">
        <x:v>.artifact-work/qa/browser-link-screens/0536-b97995440a6c.jpg</x:v>
      </x:c>
      <x:c r="L543" s="29" t="n">
        <x:v>46235.63321586805</x:v>
      </x:c>
      <x:c r="M543" s="18" t="str">
        <x:v>approved</x:v>
      </x:c>
      <x:c r="N543" s="18" t="str">
        <x:v>NR截图复核</x:v>
      </x:c>
      <x:c r="O543" s="18" t="str">
        <x:v>截图清晰显示广州至海口 CAN–HAK 直飞航线页面。</x:v>
      </x:c>
      <x:c r="P543" s="18" t="str">
        <x:v>nearby-browser-review.json</x:v>
      </x:c>
    </x:row>
    <x:row r="544" ht="42" customHeight="1">
      <x:c r="A544" s="18" t="str">
        <x:v>BURL-0543</x:v>
      </x:c>
      <x:c r="B544" s="18" t="str">
        <x:v>https://www.gbu.edu.cn/about_us.html</x:v>
      </x:c>
      <x:c r="C544" s="18" t="str">
        <x:v>https://www.gbu.edu.cn/about_us.html</x:v>
      </x:c>
      <x:c r="D544" s="26" t="n">
        <x:v>200</x:v>
      </x:c>
      <x:c r="E544" s="18" t="str">
        <x:v>text/html</x:v>
      </x:c>
      <x:c r="F544" s="18" t="str">
        <x:v>走进湾大-大湾区大学</x:v>
      </x:c>
      <x:c r="G544" s="18" t="str">
        <x:v>页面身份自动匹配</x:v>
      </x:c>
      <x:c r="H544" s="26" t="n">
        <x:v>1</x:v>
      </x:c>
      <x:c r="I544" s="26" t="n">
        <x:v>1</x:v>
      </x:c>
      <x:c r="J544" s="18" t="str">
        <x:v>coverage:GBA-CV015:evidence.url</x:v>
      </x:c>
      <x:c r="K544" s="18" t="str">
        <x:v>.artifact-work/qa/browser-link-screens/0537-9b1500911b88.jpg</x:v>
      </x:c>
      <x:c r="L544" s="29" t="n">
        <x:v>46235.63327297453</x:v>
      </x:c>
      <x:c r="M544" s="18" t="str">
        <x:v>approved</x:v>
      </x:c>
      <x:c r="N544" s="18" t="str">
        <x:v>GBA截图复核</x:v>
      </x:c>
      <x:c r="O544" s="18" t="str">
        <x:v>截图显示大湾区大学官方“走进湾大”页面和学校标识，覆盖记录的学校身份准确。</x:v>
      </x:c>
      <x:c r="P544" s="18" t="str">
        <x:v>gba-browser-review.json</x:v>
      </x:c>
    </x:row>
    <x:row r="545" ht="42" customHeight="1">
      <x:c r="A545" s="18" t="str">
        <x:v>BURL-0544</x:v>
      </x:c>
      <x:c r="B545" s="18" t="str">
        <x:v>https://www.highspeed.mtr.com.hk/en/ticket/timetable.html</x:v>
      </x:c>
      <x:c r="C545" s="18" t="str">
        <x:v>https://www.highspeed.mtr.com.hk/en/ticket/timetable.html</x:v>
      </x:c>
      <x:c r="D545" s="26" t="n">
        <x:v>200</x:v>
      </x:c>
      <x:c r="E545" s="18" t="str">
        <x:v>text/html</x:v>
      </x:c>
      <x:c r="F545" s="18" t="str">
        <x:v>High Speed Rail &gt; Timetable</x:v>
      </x:c>
      <x:c r="G545" s="18" t="str">
        <x:v>页面身份自动匹配</x:v>
      </x:c>
      <x:c r="H545" s="26" t="n">
        <x:v>1</x:v>
      </x:c>
      <x:c r="I545" s="26" t="n">
        <x:v>1</x:v>
      </x:c>
      <x:c r="J545" s="18" t="str">
        <x:v>travel:HKM-R001:evidence.url</x:v>
      </x:c>
      <x:c r="K545" s="18" t="str">
        <x:v>.artifact-work/qa/browser-link-screens/0538-eb83b40942d5.jpg</x:v>
      </x:c>
      <x:c r="L545" s="29" t="n">
        <x:v>46235.63327546296</x:v>
      </x:c>
      <x:c r="M545" s="18" t="str">
        <x:v>approved</x:v>
      </x:c>
      <x:c r="N545" s="18" t="str">
        <x:v>HKM截图复核</x:v>
      </x:c>
      <x:c r="O545" s="18" t="str">
        <x:v>截图清楚显示 MTR High Speed Rail 官方 Timetable 页面及车站、日期与时刻表查询控件，适合作为广州南—香港西九龙行程证据。</x:v>
      </x:c>
      <x:c r="P545" s="18" t="str">
        <x:v>hkm-browser-review.json</x:v>
      </x:c>
    </x:row>
    <x:row r="546" ht="42" customHeight="1">
      <x:c r="A546" s="18" t="str">
        <x:v>BURL-0545</x:v>
      </x:c>
      <x:c r="B546" s="18" t="str">
        <x:v>https://www.hkmu.edu.hk/ba/phd/</x:v>
      </x:c>
      <x:c r="C546" s="18" t="str">
        <x:v>https://www.hkmu.edu.hk/ba/phd/</x:v>
      </x:c>
      <x:c r="D546" s="26" t="n">
        <x:v>200</x:v>
      </x:c>
      <x:c r="E546" s="18" t="str">
        <x:v>text/html</x:v>
      </x:c>
      <x:c r="F546" s="18" t="str">
        <x:v>Doctor of Philosophy (PhD) - Lee Shau Kee School of Business and Administration - Hong Kong Metropolitan University</x:v>
      </x:c>
      <x:c r="G546" s="18" t="str">
        <x:v>页面未自动匹配</x:v>
      </x:c>
      <x:c r="H546" s="26" t="n">
        <x:v>0</x:v>
      </x:c>
      <x:c r="I546" s="26" t="n">
        <x:v>1</x:v>
      </x:c>
      <x:c r="J546" s="18" t="str">
        <x:v>coverage:HKM-CV014:evidence.url</x:v>
      </x:c>
      <x:c r="K546" s="18" t="str">
        <x:v>.artifact-work/qa/browser-link-screens/0540-38fac5445799.jpg</x:v>
      </x:c>
      <x:c r="L546" s="29" t="n">
        <x:v>46235.65134445602</x:v>
      </x:c>
      <x:c r="M546" s="18" t="str">
        <x:v>uncertain</x:v>
      </x:c>
      <x:c r="N546" s="18" t="str">
        <x:v>HKM截图复核</x:v>
      </x:c>
      <x:c r="O546" s="18" t="str">
        <x:v>新链接为香港都会大学李兆基商业管理学院 Doctor of Philosophy (PhD) 页面；保存截图显示 PhD 与 Research Postgraduate Programme 主视觉，但独立浏览器复核曾触发安全验证，且当前视口未显示具体 Business and Management 研究方向，故保守标为待确认。</x:v>
      </x:c>
      <x:c r="P546" s="18" t="str">
        <x:v>hkm-browser-review.json</x:v>
      </x:c>
    </x:row>
    <x:row r="547" ht="42" customHeight="1">
      <x:c r="A547" s="18" t="str">
        <x:v>BURL-0546</x:v>
      </x:c>
      <x:c r="B547" s="18" t="str">
        <x:v>https://www.hksyu.edu/en/admissions/postgraduate-studies</x:v>
      </x:c>
      <x:c r="C547" s="18" t="str">
        <x:v>https://www.hksyu.edu/en/admissions/postgraduate-studies</x:v>
      </x:c>
      <x:c r="D547" s="26" t="n">
        <x:v>200</x:v>
      </x:c>
      <x:c r="E547" s="18" t="str">
        <x:v>text/html</x:v>
      </x:c>
      <x:c r="F547" s="18" t="str">
        <x:v>Postgraduate Studies | HKSYU</x:v>
      </x:c>
      <x:c r="G547" s="18" t="str">
        <x:v>页面未自动匹配</x:v>
      </x:c>
      <x:c r="H547" s="26" t="n">
        <x:v>0</x:v>
      </x:c>
      <x:c r="I547" s="26" t="n">
        <x:v>1</x:v>
      </x:c>
      <x:c r="J547" s="18" t="str">
        <x:v>coverage:HKM-CV017:evidence.url</x:v>
      </x:c>
      <x:c r="K547" s="18" t="str">
        <x:v>.artifact-work/qa/browser-link-screens/0541-b3158ccf5a92.jpg</x:v>
      </x:c>
      <x:c r="L547" s="29" t="n">
        <x:v>46235.65163681713</x:v>
      </x:c>
      <x:c r="M547" s="18" t="str">
        <x:v>approved</x:v>
      </x:c>
      <x:c r="N547" s="18" t="str">
        <x:v>HKM截图复核</x:v>
      </x:c>
      <x:c r="O547" s="18" t="str">
        <x:v>截图清楚显示香港树仁大学 Postgraduate Studies 官方页面，正文明确说明 Graduate School、research postgraduate programmes，以及 Doctor of Philosophy / Master of Philosophy 层级，适合作为覆盖审计证据。</x:v>
      </x:c>
      <x:c r="P547" s="18" t="str">
        <x:v>hkm-browser-review.json</x:v>
      </x:c>
    </x:row>
    <x:row r="548" ht="42" customHeight="1">
      <x:c r="A548" s="18" t="str">
        <x:v>BURL-0547</x:v>
      </x:c>
      <x:c r="B548" s="18" t="str">
        <x:v>https://www.hkubs.hku.hk/people/?pg=1&amp;staff_type=faculty&amp;subject_area=innovation-and-information-management&amp;track=professoriate</x:v>
      </x:c>
      <x:c r="C548" s="18" t="str">
        <x:v>https://www.hkubs.hku.hk/people/?pg=1&amp;staff_type=faculty&amp;subject_area=innovation-and-information-management&amp;track=professoriate</x:v>
      </x:c>
      <x:c r="D548" s="26" t="n">
        <x:v>200</x:v>
      </x:c>
      <x:c r="E548" s="18" t="str">
        <x:v>text/html</x:v>
      </x:c>
      <x:c r="F548" s="18" t="str">
        <x:v>People - HKU Business School</x:v>
      </x:c>
      <x:c r="G548" s="18" t="str">
        <x:v>页面未自动匹配</x:v>
      </x:c>
      <x:c r="H548" s="26" t="n">
        <x:v>0</x:v>
      </x:c>
      <x:c r="I548" s="26" t="n">
        <x:v>1</x:v>
      </x:c>
      <x:c r="J548" s="18" t="str">
        <x:v>school:HKM-S005:faculty_directory_url</x:v>
      </x:c>
      <x:c r="K548" s="18" t="str">
        <x:v>.artifact-work/qa/browser-link-screens/0542-e81bf75c1187.jpg</x:v>
      </x:c>
      <x:c r="L548" s="29" t="n">
        <x:v>46235.66028528935</x:v>
      </x:c>
      <x:c r="M548" s="18" t="str">
        <x:v>uncertain</x:v>
      </x:c>
      <x:c r="N548" s="18" t="str">
        <x:v>HKM截图复核</x:v>
      </x:c>
      <x:c r="O548" s="18" t="str">
        <x:v>新链接参数明确指向 HKU Business School People 页面中的 faculty、Innovation and Information Management、professoriate 筛选，但最新保存截图主体为空白，未显示教师名单，无法按截图确认筛选结果。</x:v>
      </x:c>
      <x:c r="P548" s="18" t="str">
        <x:v>hkm-browser-review.json</x:v>
      </x:c>
    </x:row>
    <x:row r="549" ht="42" customHeight="1">
      <x:c r="A549" s="18" t="str">
        <x:v>BURL-0548</x:v>
      </x:c>
      <x:c r="B549" s="18" t="str">
        <x:v>https://www.hkubs.hku.hk/people/max-z-j-shen/</x:v>
      </x:c>
      <x:c r="C549" s="18" t="str">
        <x:v>https://www.hkubs.hku.hk/people/max-z-j-shen/</x:v>
      </x:c>
      <x:c r="D549" s="26"/>
      <x:c r="E549" s="18"/>
      <x:c r="F549" s="18" t="str">
        <x:v>Z. Max Shen - HKU Business School</x:v>
      </x:c>
      <x:c r="G549" s="18" t="str">
        <x:v>浏览器超时</x:v>
      </x:c>
      <x:c r="H549" s="26" t="n">
        <x:v>0</x:v>
      </x:c>
      <x:c r="I549" s="26" t="n">
        <x:v>2</x:v>
      </x:c>
      <x:c r="J549" s="18" t="str">
        <x:v>mentor:HKM-M017:faculty_url；mentor:HKM-M017:evidence.url</x:v>
      </x:c>
      <x:c r="K549" s="18" t="str">
        <x:v>.artifact-work/qa/browser-link-screens/0541-329149e6ae3e.jpg</x:v>
      </x:c>
      <x:c r="L549" s="29" t="n">
        <x:v>46235.633685092595</x:v>
      </x:c>
      <x:c r="M549" s="18" t="str">
        <x:v>uncertain</x:v>
      </x:c>
      <x:c r="N549" s="18" t="str">
        <x:v>HKM截图复核</x:v>
      </x:c>
      <x:c r="O549" s="18" t="str">
        <x:v>截图只显示 HKU Business School 的 People 页面主视觉，未出现 Z. Max Shen／沈祖军姓名、照片或职务，无法按截图确认人物。</x:v>
      </x:c>
      <x:c r="P549" s="18" t="str">
        <x:v>hkm-browser-review.json</x:v>
      </x:c>
    </x:row>
    <x:row r="550" ht="42" customHeight="1">
      <x:c r="A550" s="18" t="str">
        <x:v>BURL-0549</x:v>
      </x:c>
      <x:c r="B550" s="18" t="str">
        <x:v>https://www.hkubs.hku.hk/people/zhixi-wan/</x:v>
      </x:c>
      <x:c r="C550" s="18" t="str">
        <x:v>https://www.hkubs.hku.hk/people/zhixi-wan/</x:v>
      </x:c>
      <x:c r="D550" s="26"/>
      <x:c r="E550" s="18"/>
      <x:c r="F550" s="18" t="str">
        <x:v>Zhixi Wan - HKU Business School</x:v>
      </x:c>
      <x:c r="G550" s="18" t="str">
        <x:v>浏览器超时</x:v>
      </x:c>
      <x:c r="H550" s="26" t="n">
        <x:v>2</x:v>
      </x:c>
      <x:c r="I550" s="26" t="n">
        <x:v>2</x:v>
      </x:c>
      <x:c r="J550" s="18" t="str">
        <x:v>mentor:HKM-M018:faculty_url；mentor:HKM-M018:evidence.url</x:v>
      </x:c>
      <x:c r="K550" s="18" t="str">
        <x:v>.artifact-work/qa/browser-link-screens/0542-f366fee7d7e0.jpg</x:v>
      </x:c>
      <x:c r="L550" s="29" t="n">
        <x:v>46235.63368510416</x:v>
      </x:c>
      <x:c r="M550" s="18" t="str">
        <x:v>uncertain</x:v>
      </x:c>
      <x:c r="N550" s="18" t="str">
        <x:v>HKM截图复核</x:v>
      </x:c>
      <x:c r="O550" s="18" t="str">
        <x:v>截图只显示 HKU Business School 的 People 页面主视觉，未出现 Zhixi Wan 姓名、照片或职务，无法按截图确认人物。</x:v>
      </x:c>
      <x:c r="P550" s="18" t="str">
        <x:v>hkm-browser-review.json</x:v>
      </x:c>
    </x:row>
    <x:row r="551" ht="42" customHeight="1">
      <x:c r="A551" s="18" t="str">
        <x:v>BURL-0550</x:v>
      </x:c>
      <x:c r="B551" s="18" t="str">
        <x:v>https://www.hzu.edu.cn/550/list.htm</x:v>
      </x:c>
      <x:c r="C551" s="18" t="str">
        <x:v>https://www.hzu.edu.cn/550/list.htm</x:v>
      </x:c>
      <x:c r="D551" s="26" t="n">
        <x:v>200</x:v>
      </x:c>
      <x:c r="E551" s="18" t="str">
        <x:v>text/html</x:v>
      </x:c>
      <x:c r="F551" s="18" t="str">
        <x:v>学校简介</x:v>
      </x:c>
      <x:c r="G551" s="18" t="str">
        <x:v>页面身份自动匹配</x:v>
      </x:c>
      <x:c r="H551" s="26" t="n">
        <x:v>1</x:v>
      </x:c>
      <x:c r="I551" s="26" t="n">
        <x:v>1</x:v>
      </x:c>
      <x:c r="J551" s="18" t="str">
        <x:v>coverage:GBA-CV019:evidence.url</x:v>
      </x:c>
      <x:c r="K551" s="18" t="str">
        <x:v>.artifact-work/qa/browser-link-screens/0544-54542cc6f3d0.jpg</x:v>
      </x:c>
      <x:c r="L551" s="29" t="n">
        <x:v>46235.633685127315</x:v>
      </x:c>
      <x:c r="M551" s="18" t="str">
        <x:v>approved</x:v>
      </x:c>
      <x:c r="N551" s="18" t="str">
        <x:v>GBA截图复核</x:v>
      </x:c>
      <x:c r="O551" s="18" t="str">
        <x:v>截图显示惠州学院官方网站“学校简介”页面，学校身份清楚，适合作为覆盖证据。</x:v>
      </x:c>
      <x:c r="P551" s="18" t="str">
        <x:v>gba-browser-review.json</x:v>
      </x:c>
    </x:row>
    <x:row r="552" ht="42" customHeight="1">
      <x:c r="A552" s="18" t="str">
        <x:v>BURL-0551</x:v>
      </x:c>
      <x:c r="B552" s="18" t="str">
        <x:v>https://www.ieda.ust.hk/eng/faculty-staff.php?catid=5&amp;id=28&amp;sid=15</x:v>
      </x:c>
      <x:c r="C552" s="18" t="str">
        <x:v>https://www.ieda.ust.hk/eng/faculty-staff.php?catid=5&amp;id=28&amp;sid=15</x:v>
      </x:c>
      <x:c r="D552" s="26" t="n">
        <x:v>200</x:v>
      </x:c>
      <x:c r="E552" s="18" t="str">
        <x:v>text/html</x:v>
      </x:c>
      <x:c r="F552" s="18" t="str">
        <x:v>HKUST IEDA - Faculty | PEOPLE</x:v>
      </x:c>
      <x:c r="G552" s="18" t="str">
        <x:v>页面身份自动匹配</x:v>
      </x:c>
      <x:c r="H552" s="26" t="n">
        <x:v>2</x:v>
      </x:c>
      <x:c r="I552" s="26" t="n">
        <x:v>2</x:v>
      </x:c>
      <x:c r="J552" s="18" t="str">
        <x:v>mentor:HKM-M010:faculty_url；mentor:HKM-M010:evidence.url</x:v>
      </x:c>
      <x:c r="K552" s="18" t="str">
        <x:v>.artifact-work/qa/browser-link-screens/0545-9d595210882a.jpg</x:v>
      </x:c>
      <x:c r="L552" s="29" t="n">
        <x:v>46235.633685127315</x:v>
      </x:c>
      <x:c r="M552" s="18" t="str">
        <x:v>approved</x:v>
      </x:c>
      <x:c r="N552" s="18" t="str">
        <x:v>HKM截图复核</x:v>
      </x:c>
      <x:c r="O552" s="18" t="str">
        <x:v>截图清楚显示 HKUST IEDA 官方 Faculty 页面、Albert Y. HA 姓名、照片、联系方式与研究方向，人物匹配。</x:v>
      </x:c>
      <x:c r="P552" s="18" t="str">
        <x:v>hkm-browser-review.json</x:v>
      </x:c>
    </x:row>
    <x:row r="553" ht="42" customHeight="1">
      <x:c r="A553" s="18" t="str">
        <x:v>BURL-0552</x:v>
      </x:c>
      <x:c r="B553" s="18" t="str">
        <x:v>https://www.macaotourism.gov.mo/en/travelessential/before-you-travel/travelling-to-macao</x:v>
      </x:c>
      <x:c r="C553" s="18" t="str">
        <x:v>https://www.macaotourism.gov.mo/en/travelessential/before-you-travel/travelling-to-macao</x:v>
      </x:c>
      <x:c r="D553" s="26" t="n">
        <x:v>200</x:v>
      </x:c>
      <x:c r="E553" s="18" t="str">
        <x:v>text/html</x:v>
      </x:c>
      <x:c r="F553" s="18" t="str">
        <x:v>Travelling to Macao - Macao Government Tourism Office</x:v>
      </x:c>
      <x:c r="G553" s="18" t="str">
        <x:v>页面身份自动匹配</x:v>
      </x:c>
      <x:c r="H553" s="26" t="n">
        <x:v>1</x:v>
      </x:c>
      <x:c r="I553" s="26" t="n">
        <x:v>1</x:v>
      </x:c>
      <x:c r="J553" s="18" t="str">
        <x:v>travel:HKM-R002:evidence.url</x:v>
      </x:c>
      <x:c r="K553" s="18" t="str">
        <x:v>.artifact-work/qa/browser-link-screens/0546-c9ebdd130610.jpg</x:v>
      </x:c>
      <x:c r="L553" s="29" t="n">
        <x:v>46235.633685127315</x:v>
      </x:c>
      <x:c r="M553" s="18" t="str">
        <x:v>approved</x:v>
      </x:c>
      <x:c r="N553" s="18" t="str">
        <x:v>HKM截图复核</x:v>
      </x:c>
      <x:c r="O553" s="18" t="str">
        <x:v>截图显示澳门政府旅游局 Travelling to Macao 官方页面及入境口岸交通信息，适合作为经拱北等陆路口岸赴澳门的行程证据。</x:v>
      </x:c>
      <x:c r="P553" s="18" t="str">
        <x:v>hkm-browser-review.json</x:v>
      </x:c>
    </x:row>
    <x:row r="554" ht="42" customHeight="1">
      <x:c r="A554" s="18" t="str">
        <x:v>BURL-0553</x:v>
      </x:c>
      <x:c r="B554" s="18" t="str">
        <x:v>https://www.mdpi.com/1996-1073/10/11/1895</x:v>
      </x:c>
      <x:c r="C554" s="18" t="str">
        <x:v>https://www.mdpi.com/1996-1073/10/11/1895</x:v>
      </x:c>
      <x:c r="D554" s="26" t="n">
        <x:v>200</x:v>
      </x:c>
      <x:c r="E554" s="18" t="str">
        <x:v>text/html</x:v>
      </x:c>
      <x:c r="F554" s="18" t="str">
        <x:v>Reliable Biomass Supply Chain Design under Feedstock Seasonality and Probabilistic Facility Disruptions</x:v>
      </x:c>
      <x:c r="G554" s="18" t="str">
        <x:v>页面身份自动匹配</x:v>
      </x:c>
      <x:c r="H554" s="26" t="n">
        <x:v>1</x:v>
      </x:c>
      <x:c r="I554" s="26" t="n">
        <x:v>1</x:v>
      </x:c>
      <x:c r="J554" s="18" t="str">
        <x:v>paper:NR-P009:open_access_url</x:v>
      </x:c>
      <x:c r="K554" s="18" t="str">
        <x:v>.artifact-work/qa/browser-link-screens/0547-31781da9f553.jpg</x:v>
      </x:c>
      <x:c r="L554" s="29" t="n">
        <x:v>46235.63368513889</x:v>
      </x:c>
      <x:c r="M554" s="18" t="str">
        <x:v>approved</x:v>
      </x:c>
      <x:c r="N554" s="18" t="str">
        <x:v>NR截图复核</x:v>
      </x:c>
      <x:c r="O554" s="18" t="str">
        <x:v>MDPI 截图完整显示目标论文题名，开放访问用途一致。</x:v>
      </x:c>
      <x:c r="P554" s="18" t="str">
        <x:v>nearby-browser-review.json</x:v>
      </x:c>
    </x:row>
    <x:row r="555" ht="42" customHeight="1">
      <x:c r="A555" s="18" t="str">
        <x:v>BURL-0554</x:v>
      </x:c>
      <x:c r="B555" s="18" t="str">
        <x:v>https://www.mdpi.com/2079-8954/11/7/357</x:v>
      </x:c>
      <x:c r="C555" s="18" t="str">
        <x:v>https://www.mdpi.com/2079-8954/11/7/357</x:v>
      </x:c>
      <x:c r="D555" s="26" t="n">
        <x:v>200</x:v>
      </x:c>
      <x:c r="E555" s="18" t="str">
        <x:v>text/html</x:v>
      </x:c>
      <x:c r="F555" s="18" t="str">
        <x:v>Decentralized Inventory Transshipments with Quantal Response Equilibrium</x:v>
      </x:c>
      <x:c r="G555" s="18" t="str">
        <x:v>页面身份自动匹配</x:v>
      </x:c>
      <x:c r="H555" s="26" t="n">
        <x:v>1</x:v>
      </x:c>
      <x:c r="I555" s="26" t="n">
        <x:v>1</x:v>
      </x:c>
      <x:c r="J555" s="18" t="str">
        <x:v>paper:NR-P037:open_access_url</x:v>
      </x:c>
      <x:c r="K555" s="18" t="str">
        <x:v>.artifact-work/qa/browser-link-screens/0548-2064379a5dd2.jpg</x:v>
      </x:c>
      <x:c r="L555" s="29" t="n">
        <x:v>46235.63368513889</x:v>
      </x:c>
      <x:c r="M555" s="18" t="str">
        <x:v>approved</x:v>
      </x:c>
      <x:c r="N555" s="18" t="str">
        <x:v>NR截图复核</x:v>
      </x:c>
      <x:c r="O555" s="18" t="str">
        <x:v>MDPI 截图完整显示目标论文题名，开放访问用途一致。</x:v>
      </x:c>
      <x:c r="P555" s="18" t="str">
        <x:v>nearby-browser-review.json</x:v>
      </x:c>
    </x:row>
    <x:row r="556" ht="42" customHeight="1">
      <x:c r="A556" s="18" t="str">
        <x:v>BURL-0555</x:v>
      </x:c>
      <x:c r="B556" s="18" t="str">
        <x:v>https://www.mdpi.com/2227-7390/10/7/1079</x:v>
      </x:c>
      <x:c r="C556" s="18" t="str">
        <x:v>https://www.mdpi.com/2227-7390/10/7/1079</x:v>
      </x:c>
      <x:c r="D556" s="26" t="n">
        <x:v>200</x:v>
      </x:c>
      <x:c r="E556" s="18" t="str">
        <x:v>text/html</x:v>
      </x:c>
      <x:c r="F556" s="18" t="str">
        <x:v>The Ordering Optimization Model for Bounded Rational Retailer with Inventory Transshipment</x:v>
      </x:c>
      <x:c r="G556" s="18" t="str">
        <x:v>页面身份自动匹配</x:v>
      </x:c>
      <x:c r="H556" s="26" t="n">
        <x:v>1</x:v>
      </x:c>
      <x:c r="I556" s="26" t="n">
        <x:v>1</x:v>
      </x:c>
      <x:c r="J556" s="18" t="str">
        <x:v>paper:NR-P038:open_access_url</x:v>
      </x:c>
      <x:c r="K556" s="18" t="str">
        <x:v>.artifact-work/qa/browser-link-screens/0549-a5b22620f564.jpg</x:v>
      </x:c>
      <x:c r="L556" s="29" t="n">
        <x:v>46235.63376658565</x:v>
      </x:c>
      <x:c r="M556" s="18" t="str">
        <x:v>approved</x:v>
      </x:c>
      <x:c r="N556" s="18" t="str">
        <x:v>NR截图复核</x:v>
      </x:c>
      <x:c r="O556" s="18" t="str">
        <x:v>MDPI 截图完整显示目标论文题名，开放访问用途一致。</x:v>
      </x:c>
      <x:c r="P556" s="18" t="str">
        <x:v>nearby-browser-review.json</x:v>
      </x:c>
    </x:row>
    <x:row r="557" ht="42" customHeight="1">
      <x:c r="A557" s="18" t="str">
        <x:v>BURL-0556</x:v>
      </x:c>
      <x:c r="B557" s="18" t="str">
        <x:v>https://www.polyu.edu.hk/en/lms/people/academic-staff/</x:v>
      </x:c>
      <x:c r="C557" s="18" t="str">
        <x:v>https://www.polyu.edu.hk/en/lms/people/academic-staff/</x:v>
      </x:c>
      <x:c r="D557" s="26"/>
      <x:c r="E557" s="18"/>
      <x:c r="F557" s="18" t="str">
        <x:v>Academic Staff | Department of Logistics and Maritime Studies</x:v>
      </x:c>
      <x:c r="G557" s="18" t="str">
        <x:v>浏览器超时</x:v>
      </x:c>
      <x:c r="H557" s="26" t="n">
        <x:v>1</x:v>
      </x:c>
      <x:c r="I557" s="26" t="n">
        <x:v>1</x:v>
      </x:c>
      <x:c r="J557" s="18" t="str">
        <x:v>school:HKM-S001:faculty_directory_url</x:v>
      </x:c>
      <x:c r="K557" s="18" t="str">
        <x:v>.artifact-work/qa/browser-link-screens/0551-02784b2af286.jpg</x:v>
      </x:c>
      <x:c r="L557" s="29" t="n">
        <x:v>46235.633766597224</x:v>
      </x:c>
      <x:c r="M557" s="18" t="str">
        <x:v>approved</x:v>
      </x:c>
      <x:c r="N557" s="18" t="str">
        <x:v>HKM截图复核</x:v>
      </x:c>
      <x:c r="O557" s="18" t="str">
        <x:v>截图清楚显示香港理工大学 Department of Logistics and Maritime Studies 的 Academic Staff 官方目录及教师卡片，适合作为 LMS 师资目录。</x:v>
      </x:c>
      <x:c r="P557" s="18" t="str">
        <x:v>hkm-browser-review.json</x:v>
      </x:c>
    </x:row>
    <x:row r="558" ht="42" customHeight="1">
      <x:c r="A558" s="18" t="str">
        <x:v>BURL-0557</x:v>
      </x:c>
      <x:c r="B558" s="18" t="str">
        <x:v>https://www.polyu.edu.hk/ise/people/academic-staff/</x:v>
      </x:c>
      <x:c r="C558" s="18" t="str">
        <x:v>https://www.polyu.edu.hk/ise/people/academic-staff/</x:v>
      </x:c>
      <x:c r="D558" s="26"/>
      <x:c r="E558" s="18"/>
      <x:c r="F558" s="18" t="str">
        <x:v>Academic Staff | Department of Industrial and Systems Engineering</x:v>
      </x:c>
      <x:c r="G558" s="18" t="str">
        <x:v>浏览器超时</x:v>
      </x:c>
      <x:c r="H558" s="26" t="n">
        <x:v>1</x:v>
      </x:c>
      <x:c r="I558" s="26" t="n">
        <x:v>1</x:v>
      </x:c>
      <x:c r="J558" s="18" t="str">
        <x:v>school:HKM-S002:faculty_directory_url</x:v>
      </x:c>
      <x:c r="K558" s="18" t="str">
        <x:v>.artifact-work/qa/browser-link-screens/0552-af885b8c5f60.jpg</x:v>
      </x:c>
      <x:c r="L558" s="29" t="n">
        <x:v>46235.63376660879</x:v>
      </x:c>
      <x:c r="M558" s="18" t="str">
        <x:v>approved</x:v>
      </x:c>
      <x:c r="N558" s="18" t="str">
        <x:v>HKM截图复核</x:v>
      </x:c>
      <x:c r="O558" s="18" t="str">
        <x:v>截图显示香港理工大学 Department of Industrial and Systems Engineering 的 Academic Staff 官方页面标题与学校标识，适合作为 ISE 师资目录。</x:v>
      </x:c>
      <x:c r="P558" s="18" t="str">
        <x:v>hkm-browser-review.json</x:v>
      </x:c>
    </x:row>
    <x:row r="559" ht="42" customHeight="1">
      <x:c r="A559" s="18" t="str">
        <x:v>BURL-0558</x:v>
      </x:c>
      <x:c r="B559" s="18" t="str">
        <x:v>https://www.polyu.edu.hk/ise/People/Academic-Staff/Kun-Wang?sc_lang=en</x:v>
      </x:c>
      <x:c r="C559" s="18" t="str">
        <x:v>https://www.polyu.edu.hk/ise/people/academic-staff/kun-wang/?sc_lang=en</x:v>
      </x:c>
      <x:c r="D559" s="26" t="n">
        <x:v>200</x:v>
      </x:c>
      <x:c r="E559" s="18" t="str">
        <x:v>text/html</x:v>
      </x:c>
      <x:c r="F559" s="18" t="str">
        <x:v>Prof. Kun Wang 王焜 | Department of Industrial and Systems Engineering</x:v>
      </x:c>
      <x:c r="G559" s="18" t="str">
        <x:v>页面身份自动匹配</x:v>
      </x:c>
      <x:c r="H559" s="26" t="n">
        <x:v>2</x:v>
      </x:c>
      <x:c r="I559" s="26" t="n">
        <x:v>2</x:v>
      </x:c>
      <x:c r="J559" s="18" t="str">
        <x:v>mentor:HKM-M007:faculty_url；mentor:HKM-M007:evidence.url</x:v>
      </x:c>
      <x:c r="K559" s="18" t="str">
        <x:v>.artifact-work/qa/browser-link-screens/0553-c82f3d32655a.jpg</x:v>
      </x:c>
      <x:c r="L559" s="29" t="n">
        <x:v>46235.6339427662</x:v>
      </x:c>
      <x:c r="M559" s="18" t="str">
        <x:v>approved</x:v>
      </x:c>
      <x:c r="N559" s="18" t="str">
        <x:v>HKM截图复核</x:v>
      </x:c>
      <x:c r="O559" s="18" t="str">
        <x:v>截图清楚显示香港理工大学 ISE 官方个人页、Prof. Kun Wang（王焜）姓名与学系信息，人物匹配。</x:v>
      </x:c>
      <x:c r="P559" s="18" t="str">
        <x:v>hkm-browser-review.json</x:v>
      </x:c>
    </x:row>
    <x:row r="560" ht="42" customHeight="1">
      <x:c r="A560" s="18" t="str">
        <x:v>BURL-0559</x:v>
      </x:c>
      <x:c r="B560" s="18" t="str">
        <x:v>https://www.polyu.edu.hk/ise/people/academic-staff/nick-sh-chung/?sc_lang=en</x:v>
      </x:c>
      <x:c r="C560" s="18" t="str">
        <x:v>https://www.polyu.edu.hk/ise/people/academic-staff/nick-sh-chung/?sc_lang=en</x:v>
      </x:c>
      <x:c r="D560" s="26" t="n">
        <x:v>200</x:v>
      </x:c>
      <x:c r="E560" s="18" t="str">
        <x:v>text/html</x:v>
      </x:c>
      <x:c r="F560" s="18" t="str">
        <x:v>Prof. Nick Chung 鍾世豪 | Department of Industrial and Systems Engineering</x:v>
      </x:c>
      <x:c r="G560" s="18" t="str">
        <x:v>部分上下文匹配</x:v>
      </x:c>
      <x:c r="H560" s="26" t="n">
        <x:v>1</x:v>
      </x:c>
      <x:c r="I560" s="26" t="n">
        <x:v>2</x:v>
      </x:c>
      <x:c r="J560" s="18" t="str">
        <x:v>mentor:HKM-M008:faculty_url；mentor:HKM-M008:evidence.url</x:v>
      </x:c>
      <x:c r="K560" s="18" t="str">
        <x:v>.artifact-work/qa/browser-link-screens/0554-efdc7eff8a57.jpg</x:v>
      </x:c>
      <x:c r="L560" s="29" t="n">
        <x:v>46235.633942824075</x:v>
      </x:c>
      <x:c r="M560" s="18" t="str">
        <x:v>approved</x:v>
      </x:c>
      <x:c r="N560" s="18" t="str">
        <x:v>HKM截图复核</x:v>
      </x:c>
      <x:c r="O560" s="18" t="str">
        <x:v>截图清楚显示香港理工大学 ISE 官方个人页、Prof. Nick Chung（钟世豪）姓名、照片与职务，人物匹配。</x:v>
      </x:c>
      <x:c r="P560" s="18" t="str">
        <x:v>hkm-browser-review.json</x:v>
      </x:c>
    </x:row>
    <x:row r="561" ht="42" customHeight="1">
      <x:c r="A561" s="18" t="str">
        <x:v>BURL-0560</x:v>
      </x:c>
      <x:c r="B561" s="18" t="str">
        <x:v>https://www.polyu.edu.hk/lms/People/Academic-Staff/Chris-LO</x:v>
      </x:c>
      <x:c r="C561" s="18" t="str">
        <x:v>https://www.polyu.edu.hk/lms/people/academic-staff/chris-lo/</x:v>
      </x:c>
      <x:c r="D561" s="26"/>
      <x:c r="E561" s="18"/>
      <x:c r="F561" s="18"/>
      <x:c r="G561" s="18" t="str">
        <x:v>浏览器超时</x:v>
      </x:c>
      <x:c r="H561" s="26" t="n">
        <x:v>0</x:v>
      </x:c>
      <x:c r="I561" s="26" t="n">
        <x:v>2</x:v>
      </x:c>
      <x:c r="J561" s="18" t="str">
        <x:v>mentor:HKM-M003:faculty_url；mentor:HKM-M003:evidence.url</x:v>
      </x:c>
      <x:c r="K561" s="18" t="str">
        <x:v>.artifact-work/qa/browser-link-screens/0555-2ba490d1d657.jpg</x:v>
      </x:c>
      <x:c r="L561" s="29" t="n">
        <x:v>46235.63407961805</x:v>
      </x:c>
      <x:c r="M561" s="18" t="str">
        <x:v>approved</x:v>
      </x:c>
      <x:c r="N561" s="18" t="str">
        <x:v>HKM截图复核</x:v>
      </x:c>
      <x:c r="O561" s="18" t="str">
        <x:v>截图清楚显示香港理工大学 LMS 官方个人页、Prof. Chris K. Y. Lo 姓名与职务，人物匹配。</x:v>
      </x:c>
      <x:c r="P561" s="18" t="str">
        <x:v>hkm-browser-review.json</x:v>
      </x:c>
    </x:row>
    <x:row r="562" ht="42" customHeight="1">
      <x:c r="A562" s="18" t="str">
        <x:v>BURL-0561</x:v>
      </x:c>
      <x:c r="B562" s="18" t="str">
        <x:v>https://www.polyu.edu.hk/lms/people/academic-staff/guang-xiao/</x:v>
      </x:c>
      <x:c r="C562" s="18" t="str">
        <x:v>https://www.polyu.edu.hk/lms/people/academic-staff/guang-xiao/</x:v>
      </x:c>
      <x:c r="D562" s="26"/>
      <x:c r="E562" s="18"/>
      <x:c r="F562" s="18" t="str">
        <x:v>Prof. Xiao Guang | Department of Logistics and Maritime Studies</x:v>
      </x:c>
      <x:c r="G562" s="18" t="str">
        <x:v>浏览器超时</x:v>
      </x:c>
      <x:c r="H562" s="26" t="n">
        <x:v>2</x:v>
      </x:c>
      <x:c r="I562" s="26" t="n">
        <x:v>2</x:v>
      </x:c>
      <x:c r="J562" s="18" t="str">
        <x:v>mentor:HKM-M005:faculty_url；mentor:HKM-M005:evidence.url</x:v>
      </x:c>
      <x:c r="K562" s="18" t="str">
        <x:v>.artifact-work/qa/browser-link-screens/0556-c0268914a572.jpg</x:v>
      </x:c>
      <x:c r="L562" s="29" t="n">
        <x:v>46235.634096539354</x:v>
      </x:c>
      <x:c r="M562" s="18" t="str">
        <x:v>approved</x:v>
      </x:c>
      <x:c r="N562" s="18" t="str">
        <x:v>HKM截图复核</x:v>
      </x:c>
      <x:c r="O562" s="18" t="str">
        <x:v>截图清楚显示香港理工大学 LMS 官方个人页、Prof. Xiao Guang 姓名与照片，人物匹配。</x:v>
      </x:c>
      <x:c r="P562" s="18" t="str">
        <x:v>hkm-browser-review.json</x:v>
      </x:c>
    </x:row>
    <x:row r="563" ht="42" customHeight="1">
      <x:c r="A563" s="18" t="str">
        <x:v>BURL-0562</x:v>
      </x:c>
      <x:c r="B563" s="18" t="str">
        <x:v>https://www.polyu.edu.hk/lms/People/Academic-Staff/Hans-WANG?sc_lang=en</x:v>
      </x:c>
      <x:c r="C563" s="18" t="str">
        <x:v>https://www.polyu.edu.hk/lms/people/academic-staff/hans-wang/?sc_lang=en</x:v>
      </x:c>
      <x:c r="D563" s="26"/>
      <x:c r="E563" s="18"/>
      <x:c r="F563" s="18"/>
      <x:c r="G563" s="18" t="str">
        <x:v>浏览器超时</x:v>
      </x:c>
      <x:c r="H563" s="26" t="n">
        <x:v>0</x:v>
      </x:c>
      <x:c r="I563" s="26" t="n">
        <x:v>2</x:v>
      </x:c>
      <x:c r="J563" s="18" t="str">
        <x:v>mentor:HKM-M004:faculty_url；mentor:HKM-M004:evidence.url</x:v>
      </x:c>
      <x:c r="K563" s="18" t="str">
        <x:v>.artifact-work/qa/browser-link-screens/0557-55092c39961d.jpg</x:v>
      </x:c>
      <x:c r="L563" s="29" t="n">
        <x:v>46235.634272731484</x:v>
      </x:c>
      <x:c r="M563" s="18" t="str">
        <x:v>approved</x:v>
      </x:c>
      <x:c r="N563" s="18" t="str">
        <x:v>HKM截图复核</x:v>
      </x:c>
      <x:c r="O563" s="18" t="str">
        <x:v>截图清楚显示香港理工大学 LMS 官方个人页、Prof. Hans Wang Shuaian 姓名与职务，人物匹配。</x:v>
      </x:c>
      <x:c r="P563" s="18" t="str">
        <x:v>hkm-browser-review.json</x:v>
      </x:c>
    </x:row>
    <x:row r="564" ht="42" customHeight="1">
      <x:c r="A564" s="18" t="str">
        <x:v>BURL-0563</x:v>
      </x:c>
      <x:c r="B564" s="18" t="str">
        <x:v>https://www.polyu.edu.hk/lms/people/academic-staff/mike-lai/</x:v>
      </x:c>
      <x:c r="C564" s="18" t="str">
        <x:v>https://www.polyu.edu.hk/lms/people/academic-staff/mike-lai/</x:v>
      </x:c>
      <x:c r="D564" s="26"/>
      <x:c r="E564" s="18"/>
      <x:c r="F564" s="18"/>
      <x:c r="G564" s="18" t="str">
        <x:v>浏览器超时</x:v>
      </x:c>
      <x:c r="H564" s="26" t="n">
        <x:v>0</x:v>
      </x:c>
      <x:c r="I564" s="26" t="n">
        <x:v>2</x:v>
      </x:c>
      <x:c r="J564" s="18" t="str">
        <x:v>mentor:HKM-M001:faculty_url；mentor:HKM-M001:evidence.url</x:v>
      </x:c>
      <x:c r="K564" s="18" t="str">
        <x:v>.artifact-work/qa/browser-link-screens/0558-e80e0814e73a.jpg</x:v>
      </x:c>
      <x:c r="L564" s="29" t="n">
        <x:v>46235.63434732639</x:v>
      </x:c>
      <x:c r="M564" s="18" t="str">
        <x:v>approved</x:v>
      </x:c>
      <x:c r="N564" s="18" t="str">
        <x:v>HKM截图复核</x:v>
      </x:c>
      <x:c r="O564" s="18" t="str">
        <x:v>截图清楚显示香港理工大学 LMS 官方个人页、Prof. Mike Lai Kee-hung 姓名与职务，人物匹配。</x:v>
      </x:c>
      <x:c r="P564" s="18" t="str">
        <x:v>hkm-browser-review.json</x:v>
      </x:c>
    </x:row>
    <x:row r="565" ht="42" customHeight="1">
      <x:c r="A565" s="18" t="str">
        <x:v>BURL-0564</x:v>
      </x:c>
      <x:c r="B565" s="18" t="str">
        <x:v>https://www.polyu.edu.hk/lms/People/Academic-Staff/Qinghe-SUN?sc_lang=en</x:v>
      </x:c>
      <x:c r="C565" s="18" t="str">
        <x:v>https://www.polyu.edu.hk/lms/people/academic-staff/qinghe-sun/?sc_lang=en</x:v>
      </x:c>
      <x:c r="D565" s="26"/>
      <x:c r="E565" s="18"/>
      <x:c r="F565" s="18" t="str">
        <x:v>Prof. Sun Qinghe | Department of Logistics and Maritime Studies</x:v>
      </x:c>
      <x:c r="G565" s="18" t="str">
        <x:v>浏览器超时</x:v>
      </x:c>
      <x:c r="H565" s="26" t="n">
        <x:v>2</x:v>
      </x:c>
      <x:c r="I565" s="26" t="n">
        <x:v>2</x:v>
      </x:c>
      <x:c r="J565" s="18" t="str">
        <x:v>mentor:HKM-M006:faculty_url；mentor:HKM-M006:evidence.url</x:v>
      </x:c>
      <x:c r="K565" s="18" t="str">
        <x:v>.artifact-work/qa/browser-link-screens/0559-58a4a54ec53f.jpg</x:v>
      </x:c>
      <x:c r="L565" s="29" t="n">
        <x:v>46235.634557094905</x:v>
      </x:c>
      <x:c r="M565" s="18" t="str">
        <x:v>approved</x:v>
      </x:c>
      <x:c r="N565" s="18" t="str">
        <x:v>HKM截图复核</x:v>
      </x:c>
      <x:c r="O565" s="18" t="str">
        <x:v>截图清楚显示香港理工大学 LMS 官方个人页、Prof. Sun Qinghe 姓名与职务，人物匹配。</x:v>
      </x:c>
      <x:c r="P565" s="18" t="str">
        <x:v>hkm-browser-review.json</x:v>
      </x:c>
    </x:row>
    <x:row r="566" ht="42" customHeight="1">
      <x:c r="A566" s="18" t="str">
        <x:v>BURL-0565</x:v>
      </x:c>
      <x:c r="B566" s="18" t="str">
        <x:v>https://www.polyu.edu.hk/lms/study/rpg/phd-workshop/academic-researchers/yulan-wang/</x:v>
      </x:c>
      <x:c r="C566" s="18" t="str">
        <x:v>https://www.polyu.edu.hk/lms/study/rpg/phd-workshop/academic-researchers/yulan-wang/</x:v>
      </x:c>
      <x:c r="D566" s="26"/>
      <x:c r="E566" s="18"/>
      <x:c r="F566" s="18" t="str">
        <x:v>Prof. Amanda Wang Yulan | Department of Logistics and Maritime Studies</x:v>
      </x:c>
      <x:c r="G566" s="18" t="str">
        <x:v>浏览器超时</x:v>
      </x:c>
      <x:c r="H566" s="26" t="n">
        <x:v>1</x:v>
      </x:c>
      <x:c r="I566" s="26" t="n">
        <x:v>2</x:v>
      </x:c>
      <x:c r="J566" s="18" t="str">
        <x:v>mentor:HKM-M002:faculty_url；mentor:HKM-M002:evidence.url</x:v>
      </x:c>
      <x:c r="K566" s="18" t="str">
        <x:v>.artifact-work/qa/browser-link-screens/0560-49c1dc6ad33c.jpg</x:v>
      </x:c>
      <x:c r="L566" s="29" t="n">
        <x:v>46235.63459461806</x:v>
      </x:c>
      <x:c r="M566" s="18" t="str">
        <x:v>approved</x:v>
      </x:c>
      <x:c r="N566" s="18" t="str">
        <x:v>HKM截图复核</x:v>
      </x:c>
      <x:c r="O566" s="18" t="str">
        <x:v>截图清楚显示香港理工大学 LMS 官方 Academic Researcher 页面、Prof. Amanda Wang Yulan 姓名与职务，人物匹配。</x:v>
      </x:c>
      <x:c r="P566" s="18" t="str">
        <x:v>hkm-browser-review.json</x:v>
      </x:c>
    </x:row>
    <x:row r="567" ht="42" customHeight="1">
      <x:c r="A567" s="18" t="str">
        <x:v>BURL-0566</x:v>
      </x:c>
      <x:c r="B567" s="18" t="str">
        <x:v>https://www.polyu.edu.hk/study/pg/rpg/2026/ise</x:v>
      </x:c>
      <x:c r="C567" s="18" t="str">
        <x:v>https://www.polyu.edu.hk/study/pg/rpg/2026/ise</x:v>
      </x:c>
      <x:c r="D567" s="26"/>
      <x:c r="E567" s="18"/>
      <x:c r="F567" s="18" t="str">
        <x:v>ISE - Doctor of Philosophy (PhD) / Master of Philosophy (MPhil) | The Hong Kong Polytechnic University (PolyU)</x:v>
      </x:c>
      <x:c r="G567" s="18" t="str">
        <x:v>浏览器超时</x:v>
      </x:c>
      <x:c r="H567" s="26" t="n">
        <x:v>3</x:v>
      </x:c>
      <x:c r="I567" s="26" t="n">
        <x:v>3</x:v>
      </x:c>
      <x:c r="J567" s="18" t="str">
        <x:v>school:HKM-S002:program_url；school:HKM-S002:evidence.url；coverage:HKM-CV002:evidence.url</x:v>
      </x:c>
      <x:c r="K567" s="18" t="str">
        <x:v>.artifact-work/qa/browser-link-screens/0561-658b58ef8d55.jpg</x:v>
      </x:c>
      <x:c r="L567" s="29" t="n">
        <x:v>46235.63477384259</x:v>
      </x:c>
      <x:c r="M567" s="18" t="str">
        <x:v>approved</x:v>
      </x:c>
      <x:c r="N567" s="18" t="str">
        <x:v>HKM截图复核</x:v>
      </x:c>
      <x:c r="O567" s="18" t="str">
        <x:v>截图与浏览器页面标题确认香港理工大学 ISE Doctor of Philosophy / Master of Philosophy 2026 官方招生页面，应用与项目入口可见。</x:v>
      </x:c>
      <x:c r="P567" s="18" t="str">
        <x:v>hkm-browser-review.json</x:v>
      </x:c>
    </x:row>
    <x:row r="568" ht="42" customHeight="1">
      <x:c r="A568" s="18" t="str">
        <x:v>BURL-0567</x:v>
      </x:c>
      <x:c r="B568" s="18" t="str">
        <x:v>https://www.polyu.edu.hk/study/pg/rpg/2026/lms</x:v>
      </x:c>
      <x:c r="C568" s="18" t="str">
        <x:v>https://www.polyu.edu.hk/study/pg/rpg/2026/lms</x:v>
      </x:c>
      <x:c r="D568" s="26"/>
      <x:c r="E568" s="18"/>
      <x:c r="F568" s="18" t="str">
        <x:v>LMS - Doctor of Philosophy (PhD) | The Hong Kong Polytechnic University (PolyU)</x:v>
      </x:c>
      <x:c r="G568" s="18" t="str">
        <x:v>浏览器超时</x:v>
      </x:c>
      <x:c r="H568" s="26" t="n">
        <x:v>3</x:v>
      </x:c>
      <x:c r="I568" s="26" t="n">
        <x:v>3</x:v>
      </x:c>
      <x:c r="J568" s="18" t="str">
        <x:v>school:HKM-S001:program_url；school:HKM-S001:evidence.url；coverage:HKM-CV001:evidence.url</x:v>
      </x:c>
      <x:c r="K568" s="18" t="str">
        <x:v>.artifact-work/qa/browser-link-screens/0562-844d1840e276.jpg</x:v>
      </x:c>
      <x:c r="L568" s="29" t="n">
        <x:v>46235.63477386574</x:v>
      </x:c>
      <x:c r="M568" s="18" t="str">
        <x:v>approved</x:v>
      </x:c>
      <x:c r="N568" s="18" t="str">
        <x:v>HKM截图复核</x:v>
      </x:c>
      <x:c r="O568" s="18" t="str">
        <x:v>截图与浏览器页面标题确认香港理工大学 LMS Doctor of Philosophy 2026 官方招生页面，研究型研究生项目入口可见。</x:v>
      </x:c>
      <x:c r="P568" s="18" t="str">
        <x:v>hkm-browser-review.json</x:v>
      </x:c>
    </x:row>
    <x:row r="569" ht="42" customHeight="1">
      <x:c r="A569" s="18" t="str">
        <x:v>BURL-0568</x:v>
      </x:c>
      <x:c r="B569" s="18" t="str">
        <x:v>https://www.travelchinaguide.com/china-trains/guangzhou-changsha.htm</x:v>
      </x:c>
      <x:c r="C569" s="18" t="str">
        <x:v>https://www.travelchinaguide.com/china-trains/guangzhou-changsha.htm</x:v>
      </x:c>
      <x:c r="D569" s="26" t="n">
        <x:v>200</x:v>
      </x:c>
      <x:c r="E569" s="18" t="str">
        <x:v>text/html</x:v>
      </x:c>
      <x:c r="F569" s="18" t="str">
        <x:v>Guangzhou-Changsha Trains: Schedule and Tickets Booking</x:v>
      </x:c>
      <x:c r="G569" s="18" t="str">
        <x:v>页面身份自动匹配</x:v>
      </x:c>
      <x:c r="H569" s="26" t="n">
        <x:v>1</x:v>
      </x:c>
      <x:c r="I569" s="26" t="n">
        <x:v>1</x:v>
      </x:c>
      <x:c r="J569" s="18" t="str">
        <x:v>travel:NR-R001:evidence.url</x:v>
      </x:c>
      <x:c r="K569" s="18" t="str">
        <x:v>.artifact-work/qa/browser-link-screens/0563-3ff6ed1008db.jpg</x:v>
      </x:c>
      <x:c r="L569" s="29" t="n">
        <x:v>46235.63477387732</x:v>
      </x:c>
      <x:c r="M569" s="18" t="str">
        <x:v>approved</x:v>
      </x:c>
      <x:c r="N569" s="18" t="str">
        <x:v>NR截图复核</x:v>
      </x:c>
      <x:c r="O569" s="18" t="str">
        <x:v>截图清晰显示广州至长沙列车路线与时刻信息，路线用途一致。</x:v>
      </x:c>
      <x:c r="P569" s="18" t="str">
        <x:v>nearby-browser-review.json</x:v>
      </x:c>
    </x:row>
    <x:row r="570" ht="42" customHeight="1">
      <x:c r="A570" s="18" t="str">
        <x:v>BURL-0569</x:v>
      </x:c>
      <x:c r="B570" s="18" t="str">
        <x:v>https://www.travelchinaguide.com/china-trains/high-speed/guiyang-guangzhou.htm</x:v>
      </x:c>
      <x:c r="C570" s="18" t="str">
        <x:v>https://www.travelchinaguide.com/china-trains/high-speed/guiyang-guangzhou.htm</x:v>
      </x:c>
      <x:c r="D570" s="26" t="n">
        <x:v>200</x:v>
      </x:c>
      <x:c r="E570" s="18" t="str">
        <x:v>text/html</x:v>
      </x:c>
      <x:c r="F570" s="18" t="str">
        <x:v>Guiyang - Guangzhou High Speed Train: Tickets Booking, Schedule</x:v>
      </x:c>
      <x:c r="G570" s="18" t="str">
        <x:v>页面身份自动匹配</x:v>
      </x:c>
      <x:c r="H570" s="26" t="n">
        <x:v>1</x:v>
      </x:c>
      <x:c r="I570" s="26" t="n">
        <x:v>1</x:v>
      </x:c>
      <x:c r="J570" s="18" t="str">
        <x:v>travel:NR-R008:evidence.url</x:v>
      </x:c>
      <x:c r="K570" s="18" t="str">
        <x:v>.artifact-work/qa/browser-link-screens/0564-dd50cd0886f2.jpg</x:v>
      </x:c>
      <x:c r="L570" s="29" t="n">
        <x:v>46235.63477388889</x:v>
      </x:c>
      <x:c r="M570" s="18" t="str">
        <x:v>approved</x:v>
      </x:c>
      <x:c r="N570" s="18" t="str">
        <x:v>NR截图复核</x:v>
      </x:c>
      <x:c r="O570" s="18" t="str">
        <x:v>截图清晰显示贵阳—广州高铁路线与时刻信息，路线用途一致。</x:v>
      </x:c>
      <x:c r="P570" s="18" t="str">
        <x:v>nearby-browser-review.json</x:v>
      </x:c>
    </x:row>
    <x:row r="571" ht="42" customHeight="1">
      <x:c r="A571" s="18" t="str">
        <x:v>BURL-0570</x:v>
      </x:c>
      <x:c r="B571" s="18" t="str">
        <x:v>https://www.travelchinaguide.com/china-trains/high-speed/nanning-guangzhou.htm</x:v>
      </x:c>
      <x:c r="C571" s="18" t="str">
        <x:v>https://www.travelchinaguide.com/china-trains/high-speed/nanning-guangzhou.htm</x:v>
      </x:c>
      <x:c r="D571" s="26" t="n">
        <x:v>200</x:v>
      </x:c>
      <x:c r="E571" s="18" t="str">
        <x:v>text/html</x:v>
      </x:c>
      <x:c r="F571" s="18" t="str">
        <x:v>Nanning-Guangzhou High Speed Train Tickets Booking, Fare，Schedule</x:v>
      </x:c>
      <x:c r="G571" s="18" t="str">
        <x:v>页面身份自动匹配</x:v>
      </x:c>
      <x:c r="H571" s="26" t="n">
        <x:v>1</x:v>
      </x:c>
      <x:c r="I571" s="26" t="n">
        <x:v>1</x:v>
      </x:c>
      <x:c r="J571" s="18" t="str">
        <x:v>travel:NR-R006:evidence.url</x:v>
      </x:c>
      <x:c r="K571" s="18" t="str">
        <x:v>.artifact-work/qa/browser-link-screens/0565-5fb5bf9e915d.jpg</x:v>
      </x:c>
      <x:c r="L571" s="29" t="n">
        <x:v>46235.63485520834</x:v>
      </x:c>
      <x:c r="M571" s="18" t="str">
        <x:v>approved</x:v>
      </x:c>
      <x:c r="N571" s="18" t="str">
        <x:v>NR截图复核</x:v>
      </x:c>
      <x:c r="O571" s="18" t="str">
        <x:v>截图清晰显示南宁—广州高铁路线与时刻信息，路线用途一致。</x:v>
      </x:c>
      <x:c r="P571" s="18" t="str">
        <x:v>nearby-browser-review.json</x:v>
      </x:c>
    </x:row>
    <x:row r="572" ht="42" customHeight="1">
      <x:c r="A572" s="18" t="str">
        <x:v>BURL-0571</x:v>
      </x:c>
      <x:c r="B572" s="18" t="str">
        <x:v>https://www.travelchinaguide.com/china-trains/high-speed/wuhan-guangzhou.htm</x:v>
      </x:c>
      <x:c r="C572" s="18" t="str">
        <x:v>https://www.travelchinaguide.com/china-trains/high-speed/wuhan-guangzhou.htm</x:v>
      </x:c>
      <x:c r="D572" s="26" t="n">
        <x:v>200</x:v>
      </x:c>
      <x:c r="E572" s="18" t="str">
        <x:v>text/html</x:v>
      </x:c>
      <x:c r="F572" s="18" t="str">
        <x:v>Wuhan-Guangzhou High Speed Train: Tickets, Fare, Schedule</x:v>
      </x:c>
      <x:c r="G572" s="18" t="str">
        <x:v>页面身份自动匹配</x:v>
      </x:c>
      <x:c r="H572" s="26" t="n">
        <x:v>1</x:v>
      </x:c>
      <x:c r="I572" s="26" t="n">
        <x:v>1</x:v>
      </x:c>
      <x:c r="J572" s="18" t="str">
        <x:v>travel:NR-R002:evidence.url</x:v>
      </x:c>
      <x:c r="K572" s="18" t="str">
        <x:v>.artifact-work/qa/browser-link-screens/0566-97f103145c51.jpg</x:v>
      </x:c>
      <x:c r="L572" s="29" t="n">
        <x:v>46235.6348552662</x:v>
      </x:c>
      <x:c r="M572" s="18" t="str">
        <x:v>approved</x:v>
      </x:c>
      <x:c r="N572" s="18" t="str">
        <x:v>NR截图复核</x:v>
      </x:c>
      <x:c r="O572" s="18" t="str">
        <x:v>截图清晰显示武汉—广州高铁路线与时刻信息，路线用途一致。</x:v>
      </x:c>
      <x:c r="P572" s="18" t="str">
        <x:v>nearby-browser-review.json</x:v>
      </x:c>
    </x:row>
    <x:row r="573" ht="42" customHeight="1">
      <x:c r="A573" s="18" t="str">
        <x:v>BURL-0572</x:v>
      </x:c>
      <x:c r="B573" s="18" t="str">
        <x:v>https://www.usj.edu.mo/en/course/phd-business-administration/</x:v>
      </x:c>
      <x:c r="C573" s="18" t="str">
        <x:v>https://www.usj.edu.mo/en/course/phd-business-administration/</x:v>
      </x:c>
      <x:c r="D573" s="26"/>
      <x:c r="E573" s="18"/>
      <x:c r="F573" s="18" t="str">
        <x:v>Doctor of Business Administration | USJ Macao</x:v>
      </x:c>
      <x:c r="G573" s="18" t="str">
        <x:v>浏览器超时</x:v>
      </x:c>
      <x:c r="H573" s="26" t="n">
        <x:v>1</x:v>
      </x:c>
      <x:c r="I573" s="26" t="n">
        <x:v>1</x:v>
      </x:c>
      <x:c r="J573" s="18" t="str">
        <x:v>coverage:HKM-CV019:evidence.url</x:v>
      </x:c>
      <x:c r="K573" s="18" t="str">
        <x:v>.artifact-work/qa/browser-link-screens/0567-632bef01fcbf.jpg</x:v>
      </x:c>
      <x:c r="L573" s="29" t="n">
        <x:v>46235.66039636574</x:v>
      </x:c>
      <x:c r="M573" s="18" t="str">
        <x:v>approved</x:v>
      </x:c>
      <x:c r="N573" s="18" t="str">
        <x:v>主任务浏览器重试截图复核</x:v>
      </x:c>
      <x:c r="O573" s="18" t="str">
        <x:v>重试后的 1280×800 浏览器截图清楚显示 Doctor of Business Administration、Doctoral Programme、Faculty of Business and Law、项目时长及研究型项目说明，页面身份和 coverage 用途准确。</x:v>
      </x:c>
      <x:c r="P573" s="18" t="str">
        <x:v>hkm-browser-review.json</x:v>
      </x:c>
    </x:row>
    <x:row r="574" ht="42" customHeight="1">
      <x:c r="A574" s="18" t="str">
        <x:v>BURL-0573</x:v>
      </x:c>
      <x:c r="B574" s="18" t="str">
        <x:v>https://www.wyu.edu.cn/xuxgk/xxjj.htm</x:v>
      </x:c>
      <x:c r="C574" s="18" t="str">
        <x:v>https://www.wyu.edu.cn/xuxgk/xxjj.htm</x:v>
      </x:c>
      <x:c r="D574" s="26" t="n">
        <x:v>200</x:v>
      </x:c>
      <x:c r="E574" s="18" t="str">
        <x:v>text/html</x:v>
      </x:c>
      <x:c r="F574" s="18" t="str">
        <x:v>学校简介-五邑大学</x:v>
      </x:c>
      <x:c r="G574" s="18" t="str">
        <x:v>页面身份自动匹配</x:v>
      </x:c>
      <x:c r="H574" s="26" t="n">
        <x:v>1</x:v>
      </x:c>
      <x:c r="I574" s="26" t="n">
        <x:v>1</x:v>
      </x:c>
      <x:c r="J574" s="18" t="str">
        <x:v>coverage:GBA-CV020:evidence.url</x:v>
      </x:c>
      <x:c r="K574" s="18" t="str">
        <x:v>.artifact-work/qa/browser-link-screens/0568-569bb21c5150.jpg</x:v>
      </x:c>
      <x:c r="L574" s="29" t="n">
        <x:v>46235.63477390046</x:v>
      </x:c>
      <x:c r="M574" s="18" t="str">
        <x:v>approved</x:v>
      </x:c>
      <x:c r="N574" s="18" t="str">
        <x:v>GBA截图复核</x:v>
      </x:c>
      <x:c r="O574" s="18" t="str">
        <x:v>截图显示五邑大学官方网站“学校简介”页面及学校标识，覆盖记录身份准确。</x:v>
      </x:c>
      <x:c r="P574" s="18" t="str">
        <x:v>gba-browser-review.json</x:v>
      </x:c>
    </x:row>
    <x:row r="575" ht="42" customHeight="1">
      <x:c r="A575" s="18" t="str">
        <x:v>BURL-0574</x:v>
      </x:c>
      <x:c r="B575" s="18" t="str">
        <x:v>https://www.zgglkx.com/CN/10.16381/j.cnki.issn1003-207x.2023.2130</x:v>
      </x:c>
      <x:c r="C575" s="18" t="str">
        <x:v>https://www.zgglkx.com/CN/10.16381/j.cnki.issn1003-207x.2023.2130</x:v>
      </x:c>
      <x:c r="D575" s="26" t="n">
        <x:v>200</x:v>
      </x:c>
      <x:c r="E575" s="18" t="str">
        <x:v>text/html</x:v>
      </x:c>
      <x:c r="F575" s="18" t="str">
        <x:v>混合契约下应急物资政企三级联合储备模型研究</x:v>
      </x:c>
      <x:c r="G575" s="18" t="str">
        <x:v>页面身份自动匹配</x:v>
      </x:c>
      <x:c r="H575" s="26" t="n">
        <x:v>1</x:v>
      </x:c>
      <x:c r="I575" s="26" t="n">
        <x:v>1</x:v>
      </x:c>
      <x:c r="J575" s="18" t="str">
        <x:v>paper:NR-P031:paper_url</x:v>
      </x:c>
      <x:c r="K575" s="18" t="str">
        <x:v>.artifact-work/qa/browser-link-screens/0569-3a6fe7f13474.jpg</x:v>
      </x:c>
      <x:c r="L575" s="29" t="n">
        <x:v>46235.63481498843</x:v>
      </x:c>
      <x:c r="M575" s="18" t="str">
        <x:v>approved</x:v>
      </x:c>
      <x:c r="N575" s="18" t="str">
        <x:v>NR截图复核</x:v>
      </x:c>
      <x:c r="O575" s="18" t="str">
        <x:v>中国管理科学官网截图完整显示目标论文题名，论文用途一致。</x:v>
      </x:c>
      <x:c r="P575" s="18" t="str">
        <x:v>nearby-browser-review.json</x:v>
      </x:c>
    </x:row>
    <x:row r="576" ht="42" customHeight="1">
      <x:c r="A576" s="18" t="str">
        <x:v>BURL-0575</x:v>
      </x:c>
      <x:c r="B576" s="18" t="str">
        <x:v>https://www.zgglkx.com/CN/abstract/abstract14781.shtml</x:v>
      </x:c>
      <x:c r="C576" s="18" t="str">
        <x:v>https://www.zgglkx.com/CN/abstract/abstract14781.shtml</x:v>
      </x:c>
      <x:c r="D576" s="26" t="n">
        <x:v>200</x:v>
      </x:c>
      <x:c r="E576" s="18" t="str">
        <x:v>text/html</x:v>
      </x:c>
      <x:c r="F576" s="18" t="str">
        <x:v>二级物流服务供应链定价及其效率研究</x:v>
      </x:c>
      <x:c r="G576" s="18" t="str">
        <x:v>页面身份自动匹配</x:v>
      </x:c>
      <x:c r="H576" s="26" t="n">
        <x:v>1</x:v>
      </x:c>
      <x:c r="I576" s="26" t="n">
        <x:v>1</x:v>
      </x:c>
      <x:c r="J576" s="18" t="str">
        <x:v>paper:GBA-P0047:paper_url</x:v>
      </x:c>
      <x:c r="K576" s="18" t="str">
        <x:v>.artifact-work/qa/browser-link-screens/0570-cc099f757436.jpg</x:v>
      </x:c>
      <x:c r="L576" s="29" t="n">
        <x:v>46235.634855219905</x:v>
      </x:c>
      <x:c r="M576" s="18" t="str">
        <x:v>approved</x:v>
      </x:c>
      <x:c r="N576" s="18" t="str">
        <x:v>GBA截图复核</x:v>
      </x:c>
      <x:c r="O576" s="18" t="str">
        <x:v>截图显示《中国管理科学》论文页，题名为“二级物流服务供应链定价及其效率研究”，与论文记录完全一致。</x:v>
      </x:c>
      <x:c r="P576" s="18" t="str">
        <x:v>gba-browser-review.json</x:v>
      </x:c>
    </x:row>
    <x:row r="577" ht="42" customHeight="1">
      <x:c r="A577" s="18" t="str">
        <x:v>BURL-0576</x:v>
      </x:c>
      <x:c r="B577" s="18" t="str">
        <x:v>https://www.zgglkx.com/CN/abstract/abstract15019.shtml</x:v>
      </x:c>
      <x:c r="C577" s="18" t="str">
        <x:v>https://www.zgglkx.com/CN/abstract/abstract15019.shtml</x:v>
      </x:c>
      <x:c r="D577" s="26" t="n">
        <x:v>200</x:v>
      </x:c>
      <x:c r="E577" s="18" t="str">
        <x:v>text/html</x:v>
      </x:c>
      <x:c r="F577" s="18" t="str">
        <x:v>考虑碳交易的供应链环境下产品定价与产量决策研究</x:v>
      </x:c>
      <x:c r="G577" s="18" t="str">
        <x:v>页面身份自动匹配</x:v>
      </x:c>
      <x:c r="H577" s="26" t="n">
        <x:v>1</x:v>
      </x:c>
      <x:c r="I577" s="26" t="n">
        <x:v>1</x:v>
      </x:c>
      <x:c r="J577" s="18" t="str">
        <x:v>paper:GBA-P0005:paper_url</x:v>
      </x:c>
      <x:c r="K577" s="18" t="str">
        <x:v>.artifact-work/qa/browser-link-screens/0571-d91ed223ec29.jpg</x:v>
      </x:c>
      <x:c r="L577" s="29" t="n">
        <x:v>46235.63493208333</x:v>
      </x:c>
      <x:c r="M577" s="18" t="str">
        <x:v>approved</x:v>
      </x:c>
      <x:c r="N577" s="18" t="str">
        <x:v>GBA截图复核</x:v>
      </x:c>
      <x:c r="O577" s="18" t="str">
        <x:v>截图显示《中国管理科学》论文页，题名为“考虑碳交易的供应链环境下产品定价与产量决策研究”，与论文记录一致。</x:v>
      </x:c>
      <x:c r="P577" s="18" t="str">
        <x:v>gba-browser-review.json</x:v>
      </x:c>
    </x:row>
    <x:row r="578" ht="42" customHeight="1">
      <x:c r="A578" s="18" t="str">
        <x:v>BURL-0577</x:v>
      </x:c>
      <x:c r="B578" s="18" t="str">
        <x:v>https://www.zgglkx.com/CN/Y2024/V32/I12/278</x:v>
      </x:c>
      <x:c r="C578" s="18" t="str">
        <x:v>https://www.zgglkx.com/CN/Y2024/V32/I12/278</x:v>
      </x:c>
      <x:c r="D578" s="26" t="n">
        <x:v>200</x:v>
      </x:c>
      <x:c r="E578" s="18" t="str">
        <x:v>text/html</x:v>
      </x:c>
      <x:c r="F578" s="18" t="str">
        <x:v>基于第三方共享制造平台的供应链质量信息披露与激励机制研究</x:v>
      </x:c>
      <x:c r="G578" s="18" t="str">
        <x:v>页面身份自动匹配</x:v>
      </x:c>
      <x:c r="H578" s="26" t="n">
        <x:v>1</x:v>
      </x:c>
      <x:c r="I578" s="26" t="n">
        <x:v>1</x:v>
      </x:c>
      <x:c r="J578" s="18" t="str">
        <x:v>paper:NR-P045:paper_url</x:v>
      </x:c>
      <x:c r="K578" s="18" t="str">
        <x:v>.artifact-work/qa/browser-link-screens/0572-75b9f510a647.jpg</x:v>
      </x:c>
      <x:c r="L578" s="29" t="n">
        <x:v>46235.63496232639</x:v>
      </x:c>
      <x:c r="M578" s="18" t="str">
        <x:v>approved</x:v>
      </x:c>
      <x:c r="N578" s="18" t="str">
        <x:v>NR截图复核</x:v>
      </x:c>
      <x:c r="O578" s="18" t="str">
        <x:v>中国管理科学官网截图完整显示目标论文题名，论文用途一致。</x:v>
      </x:c>
      <x:c r="P578" s="18" t="str">
        <x:v>nearby-browser-review.json</x:v>
      </x:c>
    </x:row>
    <x:row r="579" ht="42" customHeight="1">
      <x:c r="A579" s="18" t="str">
        <x:v>BURL-0578</x:v>
      </x:c>
      <x:c r="B579" s="18" t="str">
        <x:v>https://www.zqu.edu.cn/xxgk/xxjj.htm</x:v>
      </x:c>
      <x:c r="C579" s="18" t="str">
        <x:v>https://www.zqu.edu.cn/xxgk/xxjj.htm</x:v>
      </x:c>
      <x:c r="D579" s="26" t="n">
        <x:v>200</x:v>
      </x:c>
      <x:c r="E579" s="18" t="str">
        <x:v>text/html</x:v>
      </x:c>
      <x:c r="F579" s="18" t="str">
        <x:v>学校简介-肇庆学院</x:v>
      </x:c>
      <x:c r="G579" s="18" t="str">
        <x:v>页面身份自动匹配</x:v>
      </x:c>
      <x:c r="H579" s="26" t="n">
        <x:v>1</x:v>
      </x:c>
      <x:c r="I579" s="26" t="n">
        <x:v>1</x:v>
      </x:c>
      <x:c r="J579" s="18" t="str">
        <x:v>coverage:GBA-CV021:evidence.url</x:v>
      </x:c>
      <x:c r="K579" s="18" t="str">
        <x:v>.artifact-work/qa/browser-link-screens/0573-7e5860580930.jpg</x:v>
      </x:c>
      <x:c r="L579" s="29" t="n">
        <x:v>46235.63494865741</x:v>
      </x:c>
      <x:c r="M579" s="18" t="str">
        <x:v>approved</x:v>
      </x:c>
      <x:c r="N579" s="18" t="str">
        <x:v>GBA截图复核</x:v>
      </x:c>
      <x:c r="O579" s="18" t="str">
        <x:v>截图显示肇庆学院官方网站“学校简介”页面和学校标识，覆盖记录身份准确。</x:v>
      </x:c>
      <x:c r="P579" s="18" t="str">
        <x:v>gba-browser-review.json</x:v>
      </x:c>
    </x:row>
    <x:row r="580" ht="42" customHeight="1">
      <x:c r="A580" s="18" t="str">
        <x:v>BURL-0579</x:v>
      </x:c>
      <x:c r="B580" s="18" t="str">
        <x:v>https://www.zsc.edu.cn/</x:v>
      </x:c>
      <x:c r="C580" s="18" t="str">
        <x:v>about:blank</x:v>
      </x:c>
      <x:c r="D580" s="26"/>
      <x:c r="E580" s="18"/>
      <x:c r="F580" s="18"/>
      <x:c r="G580" s="18" t="str">
        <x:v>浏览器暂不可达</x:v>
      </x:c>
      <x:c r="H580" s="26" t="n">
        <x:v>0</x:v>
      </x:c>
      <x:c r="I580" s="26" t="n">
        <x:v>1</x:v>
      </x:c>
      <x:c r="J580" s="18" t="str">
        <x:v>coverage:GBA-CV018:evidence.url</x:v>
      </x:c>
      <x:c r="K580" s="18" t="str">
        <x:v>.artifact-work/qa/browser-link-screens/0574-f6ee91e51149.jpg</x:v>
      </x:c>
      <x:c r="L580" s="29" t="n">
        <x:v>46235.63494967593</x:v>
      </x:c>
      <x:c r="M580" s="18" t="str">
        <x:v>uncertain</x:v>
      </x:c>
      <x:c r="N580" s="18" t="str">
        <x:v>GBA截图复核</x:v>
      </x:c>
      <x:c r="O580" s="18" t="str">
        <x:v>截图仅显示浏览器网络错误并跳至 about:blank，无法确认电子科技大学中山学院官网页面身份。</x:v>
      </x:c>
      <x:c r="P580" s="18" t="str">
        <x:v>gba-browser-review.json</x:v>
      </x:c>
    </x:row>
    <x:row r="581" ht="42" customHeight="1">
      <x:c r="A581" s="18" t="str">
        <x:v>BURL-0580</x:v>
      </x:c>
      <x:c r="B581" s="18" t="str">
        <x:v>https://yanzhao.gdufs.edu.cn/glht/MISPackWeb/dr2026/index.htm</x:v>
      </x:c>
      <x:c r="C581" s="18" t="str">
        <x:v>about:blank</x:v>
      </x:c>
      <x:c r="D581" s="26"/>
      <x:c r="E581" s="18"/>
      <x:c r="F581" s="18"/>
      <x:c r="G581" s="18" t="str">
        <x:v>浏览器暂不可达</x:v>
      </x:c>
      <x:c r="H581" s="26" t="n">
        <x:v>0</x:v>
      </x:c>
      <x:c r="I581" s="26" t="n">
        <x:v>1</x:v>
      </x:c>
      <x:c r="J581" s="18" t="str">
        <x:v>coverage:GBA-CV011:evidence.url</x:v>
      </x:c>
      <x:c r="K581" s="18" t="str">
        <x:v>.artifact-work/qa/browser-link-screens/0575-a26c567d8d02.jpg</x:v>
      </x:c>
      <x:c r="L581" s="29" t="n">
        <x:v>46235.63495119213</x:v>
      </x:c>
      <x:c r="M581" s="18" t="str">
        <x:v>uncertain</x:v>
      </x:c>
      <x:c r="N581" s="18" t="str">
        <x:v>GBA截图复核</x:v>
      </x:c>
      <x:c r="O581" s="18" t="str">
        <x:v>截图仅显示浏览器网络错误并跳至 about:blank，无法确认广东外语外贸大学2026博士招生目录。</x:v>
      </x:c>
      <x:c r="P581" s="18" t="str">
        <x:v>gba-browser-review.json</x:v>
      </x:c>
    </x:row>
    <x:row r="582" ht="42" customHeight="1">
      <x:c r="A582" s="18" t="str">
        <x:v>BURL-0581</x:v>
      </x:c>
      <x:c r="B582" s="18" t="str">
        <x:v>https://yjsc.gxu.edu.cn/system/_content/download.jsp?owner=1934138075&amp;urltype=news.DownloadAttachUrl&amp;wbfileid=17987256</x:v>
      </x:c>
      <x:c r="C582" s="18" t="str">
        <x:v>about:blank</x:v>
      </x:c>
      <x:c r="D582" s="26"/>
      <x:c r="E582" s="18"/>
      <x:c r="F582" s="18"/>
      <x:c r="G582" s="18" t="str">
        <x:v>浏览器暂不可达</x:v>
      </x:c>
      <x:c r="H582" s="26" t="n">
        <x:v>0</x:v>
      </x:c>
      <x:c r="I582" s="26" t="n">
        <x:v>2</x:v>
      </x:c>
      <x:c r="J582" s="18" t="str">
        <x:v>school:NR-S007:program_url；school:NR-S007:evidence.url</x:v>
      </x:c>
      <x:c r="K582" s="18" t="str">
        <x:v>.artifact-work/qa/browser-link-screens/0576-ce8487446597.jpg</x:v>
      </x:c>
      <x:c r="L582" s="29" t="n">
        <x:v>46235.634951238426</x:v>
      </x:c>
      <x:c r="M582" s="18" t="str">
        <x:v>uncertain</x:v>
      </x:c>
      <x:c r="N582" s="18" t="str">
        <x:v>NR截图复核</x:v>
      </x:c>
      <x:c r="O582" s="18" t="str">
        <x:v>截图为网络连接错误页，未显示广西大学 2026 年博士招生目录正文。</x:v>
      </x:c>
      <x:c r="P582" s="18" t="str">
        <x:v>nearby-browser-review.json</x:v>
      </x:c>
    </x:row>
    <x:row r="583" ht="42" customHeight="1">
      <x:c r="A583" s="18" t="str">
        <x:v>BURL-0582</x:v>
      </x:c>
      <x:c r="B583" s="18" t="str">
        <x:v>https://yjsglxt.scau.edu.cn/open/WxXlbs/TeacherInfo.aspx?jsbh=ZhangBei78</x:v>
      </x:c>
      <x:c r="C583" s="18" t="str">
        <x:v>https://yjsglxt.scau.edu.cn/open/WxXlbs/TeacherInfo.aspx?jsbh=ZhangBei78</x:v>
      </x:c>
      <x:c r="D583" s="26" t="n">
        <x:v>200</x:v>
      </x:c>
      <x:c r="E583" s="18" t="str">
        <x:v>text/html</x:v>
      </x:c>
      <x:c r="F583" s="18" t="str">
        <x:v>张蓓-华南农业大学经济管理学院</x:v>
      </x:c>
      <x:c r="G583" s="18" t="str">
        <x:v>页面身份自动匹配</x:v>
      </x:c>
      <x:c r="H583" s="26" t="n">
        <x:v>2</x:v>
      </x:c>
      <x:c r="I583" s="26" t="n">
        <x:v>2</x:v>
      </x:c>
      <x:c r="J583" s="18" t="str">
        <x:v>mentor:GBA-M025:faculty_url；mentor:GBA-M025:evidence.url</x:v>
      </x:c>
      <x:c r="K583" s="18" t="str">
        <x:v>.artifact-work/qa/browser-link-screens/0577-41d37d0e3645.jpg</x:v>
      </x:c>
      <x:c r="L583" s="29" t="n">
        <x:v>46235.63495516204</x:v>
      </x:c>
      <x:c r="M583" s="18" t="str">
        <x:v>approved</x:v>
      </x:c>
      <x:c r="N583" s="18" t="str">
        <x:v>GBA截图复核</x:v>
      </x:c>
      <x:c r="O583" s="18" t="str">
        <x:v>截图显示华南农业大学研究生导师主页，姓名“张蓓”、头像和个人信息清楚，教师身份准确。</x:v>
      </x:c>
      <x:c r="P583" s="18" t="str">
        <x:v>gba-browser-review.json</x:v>
      </x:c>
    </x:row>
    <x:row r="584" ht="42" customHeight="1">
      <x:c r="A584" s="18" t="str">
        <x:v>BURL-0583</x:v>
      </x:c>
      <x:c r="B584" s="18" t="str">
        <x:v>https://yjsglxt.scau.edu.cn/public/GetPhotoFile.aspx?file=jZpH97apo1DdWuA91rllOpBpcx43-8OTena6Yc1w2FoLbAhqhnD8KunQnti124E5</x:v>
      </x:c>
      <x:c r="C584" s="18" t="str">
        <x:v>https://yjsglxt.scau.edu.cn/public/GetPhotoFile.aspx?file=jZpH97apo1DdWuA91rllOpBpcx43-8OTena6Yc1w2FoLbAhqhnD8KunQnti124E5</x:v>
      </x:c>
      <x:c r="D584" s="26" t="n">
        <x:v>200</x:v>
      </x:c>
      <x:c r="E584" s="18" t="str">
        <x:v>image/jpeg</x:v>
      </x:c>
      <x:c r="F584" s="18" t="str">
        <x:v>GetPhotoFile.aspx (300×400)</x:v>
      </x:c>
      <x:c r="G584" s="18" t="str">
        <x:v>图片响应已打开</x:v>
      </x:c>
      <x:c r="H584" s="26" t="n">
        <x:v>1</x:v>
      </x:c>
      <x:c r="I584" s="26" t="n">
        <x:v>1</x:v>
      </x:c>
      <x:c r="J584" s="18" t="str">
        <x:v>mentor:GBA-M025:photo_url</x:v>
      </x:c>
      <x:c r="K584" s="18" t="str">
        <x:v>.artifact-work/qa/browser-link-screens/0578-bd16c09ded48.jpg</x:v>
      </x:c>
      <x:c r="L584" s="29" t="n">
        <x:v>46235.63495528935</x:v>
      </x:c>
      <x:c r="M584" s="18" t="str">
        <x:v>approved</x:v>
      </x:c>
      <x:c r="N584" s="18" t="str">
        <x:v>GBA截图复核</x:v>
      </x:c>
      <x:c r="O584" s="18" t="str">
        <x:v>浏览器截图为张蓓清晰教师照片，与同批华南农业大学张蓓导师主页头像完全一致。</x:v>
      </x:c>
      <x:c r="P584" s="18" t="str">
        <x:v>gba-browser-review.json</x:v>
      </x:c>
    </x:row>
    <x:row r="585" ht="42" customHeight="1">
      <x:c r="A585" s="18" t="str">
        <x:v>BURL-0584</x:v>
      </x:c>
      <x:c r="B585" s="18" t="str">
        <x:v>https://yz.cqu.edu.cn/bszyml/2026/2.html</x:v>
      </x:c>
      <x:c r="C585" s="18" t="str">
        <x:v>https://yz.cqu.edu.cn/bszyml/2026/2.html</x:v>
      </x:c>
      <x:c r="D585" s="26" t="n">
        <x:v>200</x:v>
      </x:c>
      <x:c r="E585" s="18" t="str">
        <x:v>text/html</x:v>
      </x:c>
      <x:c r="F585" s="18" t="str">
        <x:v>重庆大学研究生招生信息网（测试版）</x:v>
      </x:c>
      <x:c r="G585" s="18" t="str">
        <x:v>页面身份自动匹配</x:v>
      </x:c>
      <x:c r="H585" s="26" t="n">
        <x:v>2</x:v>
      </x:c>
      <x:c r="I585" s="26" t="n">
        <x:v>2</x:v>
      </x:c>
      <x:c r="J585" s="18" t="str">
        <x:v>school:NR-S010:program_url；school:NR-S010:evidence.url</x:v>
      </x:c>
      <x:c r="K585" s="18" t="str">
        <x:v>.artifact-work/qa/browser-link-screens/0579-deef5cdad251.jpg</x:v>
      </x:c>
      <x:c r="L585" s="29" t="n">
        <x:v>46235.64007619213</x:v>
      </x:c>
      <x:c r="M585" s="18" t="str">
        <x:v>approved</x:v>
      </x:c>
      <x:c r="N585" s="18" t="str">
        <x:v>NR截图复核</x:v>
      </x:c>
      <x:c r="O585" s="18" t="str">
        <x:v>截图显示重庆大学 2026 年经济与工商管理学院博士招生专业目录，项目用途一致。</x:v>
      </x:c>
      <x:c r="P585" s="18" t="str">
        <x:v>nearby-browser-review.json</x:v>
      </x:c>
    </x:row>
    <x:row r="586" ht="42" customHeight="1">
      <x:c r="A586" s="18" t="str">
        <x:v>BURL-0585</x:v>
      </x:c>
      <x:c r="B586" s="18" t="str">
        <x:v>https://yz.jnu.edu.cn/2025/1210/c33131a847736/page.htm</x:v>
      </x:c>
      <x:c r="C586" s="18" t="str">
        <x:v>https://yz.jnu.edu.cn/2025/1210/c33131a847736/page.htm</x:v>
      </x:c>
      <x:c r="D586" s="26" t="n">
        <x:v>200</x:v>
      </x:c>
      <x:c r="E586" s="18" t="str">
        <x:v>text/html</x:v>
      </x:c>
      <x:c r="F586" s="18" t="str">
        <x:v>暨南大学2026年博士研究生招生专业目录</x:v>
      </x:c>
      <x:c r="G586" s="18" t="str">
        <x:v>页面身份自动匹配</x:v>
      </x:c>
      <x:c r="H586" s="26" t="n">
        <x:v>5</x:v>
      </x:c>
      <x:c r="I586" s="26" t="n">
        <x:v>5</x:v>
      </x:c>
      <x:c r="J586" s="18" t="str">
        <x:v>school:GBA-S003:program_url；school:GBA-S004:program_url；school:GBA-S003:evidence.url；coverage:GBA-CV003:evidence.url；coverage:GBA-CV004:evidence.url</x:v>
      </x:c>
      <x:c r="K586" s="18" t="str">
        <x:v>.artifact-work/qa/browser-link-screens/0579-063823ce9b3a.jpg</x:v>
      </x:c>
      <x:c r="L586" s="29" t="n">
        <x:v>46235.634958773146</x:v>
      </x:c>
      <x:c r="M586" s="18" t="str">
        <x:v>approved</x:v>
      </x:c>
      <x:c r="N586" s="18" t="str">
        <x:v>GBA截图复核</x:v>
      </x:c>
      <x:c r="O586" s="18" t="str">
        <x:v>截图显示暨南大学研究生招生信息网2026年博士研究生招生专业目录，学校和博士招生身份准确。</x:v>
      </x:c>
      <x:c r="P586" s="18" t="str">
        <x:v>gba-browser-review.json</x:v>
      </x:c>
    </x:row>
    <x:row r="587" ht="42" customHeight="1">
      <x:c r="A587" s="18" t="str">
        <x:v>BURL-0586</x:v>
      </x:c>
      <x:c r="B587" s="18" t="str">
        <x:v>https://yz.scut.edu.cn/2025/1020/c30112a606073/page.htm</x:v>
      </x:c>
      <x:c r="C587" s="18" t="str">
        <x:v>https://yz.scut.edu.cn/2025/1020/c30112a606073/page.htm</x:v>
      </x:c>
      <x:c r="D587" s="26" t="n">
        <x:v>200</x:v>
      </x:c>
      <x:c r="E587" s="18" t="str">
        <x:v>text/html</x:v>
      </x:c>
      <x:c r="F587" s="18" t="str">
        <x:v>华南理工大学2026年博士研究生招生章程及招生专业目录</x:v>
      </x:c>
      <x:c r="G587" s="18" t="str">
        <x:v>页面身份自动匹配</x:v>
      </x:c>
      <x:c r="H587" s="26" t="n">
        <x:v>3</x:v>
      </x:c>
      <x:c r="I587" s="26" t="n">
        <x:v>3</x:v>
      </x:c>
      <x:c r="J587" s="18" t="str">
        <x:v>school:GBA-S002:program_url；school:GBA-S002:evidence.url；coverage:GBA-CV002:evidence.url</x:v>
      </x:c>
      <x:c r="K587" s="18" t="str">
        <x:v>.artifact-work/qa/browser-link-screens/0580-e1765556b60a.jpg</x:v>
      </x:c>
      <x:c r="L587" s="29" t="n">
        <x:v>46235.634962337965</x:v>
      </x:c>
      <x:c r="M587" s="18" t="str">
        <x:v>approved</x:v>
      </x:c>
      <x:c r="N587" s="18" t="str">
        <x:v>GBA截图复核</x:v>
      </x:c>
      <x:c r="O587" s="18" t="str">
        <x:v>截图显示华南理工大学2026年博士研究生招生章程及招生专业目录，学校和博士招生身份准确。</x:v>
      </x:c>
      <x:c r="P587" s="18" t="str">
        <x:v>gba-browser-review.json</x:v>
      </x:c>
    </x:row>
    <x:row r="588" ht="42" customHeight="1">
      <x:c r="A588" s="18" t="str">
        <x:v>BURL-0587</x:v>
      </x:c>
      <x:c r="B588" s="18" t="str">
        <x:v>https://yzw.gdut.edu.cn/2026nianboshizhaoshengzhuanyemulu.pdf</x:v>
      </x:c>
      <x:c r="C588" s="18" t="str">
        <x:v>https://yzw.gdut.edu.cn/2026nianboshizhaoshengzhuanyemulu.pdf</x:v>
      </x:c>
      <x:c r="D588" s="26" t="n">
        <x:v>200</x:v>
      </x:c>
      <x:c r="E588" s="18" t="str">
        <x:v>application/pdf</x:v>
      </x:c>
      <x:c r="F588" s="18"/>
      <x:c r="G588" s="18" t="str">
        <x:v>文档已打开待复核</x:v>
      </x:c>
      <x:c r="H588" s="26" t="n">
        <x:v>0</x:v>
      </x:c>
      <x:c r="I588" s="26" t="n">
        <x:v>3</x:v>
      </x:c>
      <x:c r="J588" s="18" t="str">
        <x:v>school:GBA-S005:program_url；school:GBA-S005:evidence.url；coverage:GBA-CV005:evidence.url</x:v>
      </x:c>
      <x:c r="K588" s="18" t="str">
        <x:v>.artifact-work/qa/browser-link-screens/0581-edf2c53bf790.jpg</x:v>
      </x:c>
      <x:c r="L588" s="29" t="n">
        <x:v>46235.63509851852</x:v>
      </x:c>
      <x:c r="M588" s="18" t="str">
        <x:v>approved</x:v>
      </x:c>
      <x:c r="N588" s="18" t="str">
        <x:v>GBA截图复核</x:v>
      </x:c>
      <x:c r="O588" s="18" t="str">
        <x:v>浏览器 PDF 预览清楚显示《广东工业大学2026年博士研究生招生专业目录》，文件身份和用途准确。</x:v>
      </x:c>
      <x:c r="P588" s="18" t="str">
        <x:v>gba-browser-review.json</x:v>
      </x:c>
    </x:row>
    <x:row r="589" ht="42" customHeight="1">
      <x:c r="A589" s="18" t="str">
        <x:v>BURL-0588</x:v>
      </x:c>
      <x:c r="B589" s="18" t="str">
        <x:v>https://zh.jnu.edu.cn/main.psp</x:v>
      </x:c>
      <x:c r="C589" s="18" t="str">
        <x:v>https://zh.jnu.edu.cn/main.psp</x:v>
      </x:c>
      <x:c r="D589" s="26" t="n">
        <x:v>200</x:v>
      </x:c>
      <x:c r="E589" s="18" t="str">
        <x:v>text/html</x:v>
      </x:c>
      <x:c r="F589" s="18" t="str">
        <x:v>珠海校区官网</x:v>
      </x:c>
      <x:c r="G589" s="18" t="str">
        <x:v>页面身份自动匹配</x:v>
      </x:c>
      <x:c r="H589" s="26" t="n">
        <x:v>1</x:v>
      </x:c>
      <x:c r="I589" s="26" t="n">
        <x:v>1</x:v>
      </x:c>
      <x:c r="J589" s="18" t="str">
        <x:v>route:ROOT-R015:evidence.url</x:v>
      </x:c>
      <x:c r="K589" s="18" t="str">
        <x:v>.artifact-work/qa/browser-link-screens/0588-6101ec05a71b.jpg</x:v>
      </x:c>
      <x:c r="L589" s="29" t="n">
        <x:v>46235.66493104167</x:v>
      </x:c>
      <x:c r="M589" s="18" t="str">
        <x:v>approved</x:v>
      </x:c>
      <x:c r="N589" s="18" t="str">
        <x:v>主任务截图复核</x:v>
      </x:c>
      <x:c r="O589" s="18" t="str">
        <x:v>截图清楚显示暨南大学珠海校区官网、校区名称与官方页面结构，适合确认前山路206号实际校区。</x:v>
      </x:c>
      <x:c r="P589" s="18" t="str">
        <x:v>root-browser-review.json</x:v>
      </x:c>
    </x:row>
    <x:row r="590" ht="42" customHeight="1">
      <x:c r="A590" s="18" t="str">
        <x:v>BURL-0589</x:v>
      </x:c>
      <x:c r="B590" s="18" t="str">
        <x:v>https://zhuhai.bnu.edu.cn/</x:v>
      </x:c>
      <x:c r="C590" s="18" t="str">
        <x:v>about:blank</x:v>
      </x:c>
      <x:c r="D590" s="26"/>
      <x:c r="E590" s="18"/>
      <x:c r="F590" s="18"/>
      <x:c r="G590" s="18" t="str">
        <x:v>浏览器暂不可达</x:v>
      </x:c>
      <x:c r="H590" s="26" t="n">
        <x:v>0</x:v>
      </x:c>
      <x:c r="I590" s="26" t="n">
        <x:v>1</x:v>
      </x:c>
      <x:c r="J590" s="18" t="str">
        <x:v>coverage:GBA-CV017:evidence.url</x:v>
      </x:c>
      <x:c r="K590" s="18" t="str">
        <x:v>.artifact-work/qa/browser-link-screens/0582-fd44810d30dd.jpg</x:v>
      </x:c>
      <x:c r="L590" s="29" t="n">
        <x:v>46235.635098541665</x:v>
      </x:c>
      <x:c r="M590" s="18" t="str">
        <x:v>uncertain</x:v>
      </x:c>
      <x:c r="N590" s="18" t="str">
        <x:v>GBA截图复核</x:v>
      </x:c>
      <x:c r="O590" s="18" t="str">
        <x:v>截图仅显示浏览器网络错误并跳至 about:blank，无法确认北京师范大学珠海校区官网页面身份。</x:v>
      </x:c>
      <x:c r="P590" s="18" t="str">
        <x:v>gba-browser-review.json</x:v>
      </x:c>
    </x:row>
    <x:row r="591" ht="42" customHeight="1">
      <x:c r="A591" s="20" t="str">
        <x:v>BURL-0590</x:v>
      </x:c>
      <x:c r="B591" s="20" t="str">
        <x:v>https://zsb.hust.edu.cn/yxzy/glxy.htm</x:v>
      </x:c>
      <x:c r="C591" s="20" t="str">
        <x:v>https://zsb.hust.edu.cn/yxzy/glxy.htm</x:v>
      </x:c>
      <x:c r="D591" s="27" t="n">
        <x:v>200</x:v>
      </x:c>
      <x:c r="E591" s="20" t="str">
        <x:v>text/html</x:v>
      </x:c>
      <x:c r="F591" s="20" t="str">
        <x:v>管理学院</x:v>
      </x:c>
      <x:c r="G591" s="20" t="str">
        <x:v>页面身份自动匹配</x:v>
      </x:c>
      <x:c r="H591" s="27" t="n">
        <x:v>2</x:v>
      </x:c>
      <x:c r="I591" s="27" t="n">
        <x:v>2</x:v>
      </x:c>
      <x:c r="J591" s="20" t="str">
        <x:v>school:NR-S003:program_url；school:NR-S003:evidence.url</x:v>
      </x:c>
      <x:c r="K591" s="20" t="str">
        <x:v>.artifact-work/qa/browser-link-screens/0583-bb7885d4e29d.jpg</x:v>
      </x:c>
      <x:c r="L591" s="30" t="n">
        <x:v>46235.635098541665</x:v>
      </x:c>
      <x:c r="M591" s="20" t="str">
        <x:v>approved</x:v>
      </x:c>
      <x:c r="N591" s="20" t="str">
        <x:v>NR截图复核</x:v>
      </x:c>
      <x:c r="O591" s="20" t="str">
        <x:v>截图显示华中科技大学管理学院官方专业介绍，学校与院系项目用途一致。</x:v>
      </x:c>
      <x:c r="P591" s="20" t="str">
        <x:v>nearby-browser-review.json</x:v>
      </x:c>
    </x:row>
  </x:sheetData>
  <x:conditionalFormatting sqref="M2:M591">
    <x:cfRule type="containsText" dxfId="3" priority="1" operator="containsText" text="approved"/>
    <x:cfRule type="containsText" dxfId="4" priority="2" operator="containsText" text="rejected"/>
    <x:cfRule type="containsText" dxfId="5" priority="3" operator="containsText" text="uncertain"/>
  </x:conditionalFormatting>
  <x:dataValidations count="1">
    <x:dataValidation type="list" sqref="M2:M591">
      <x:formula1>"approved,rejected,uncertain,待人工复核"</x:formula1>
    </x:dataValidation>
  </x:dataValidations>
  <x:pageMargins left="0.7" right="0.7" top="0.75" bottom="0.75" header="0.3" footer="0.3"/>
  <x:tableParts count="1">
    <x:tablePart xmlns:r="http://schemas.openxmlformats.org/officeDocument/2006/relationships" r:id="R59333cc88df746fd"/>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13" hidden="0" customWidth="1"/>
    <x:col min="3" max="3" width="18" hidden="0" customWidth="1"/>
    <x:col min="4" max="4" width="20" hidden="0" customWidth="1"/>
    <x:col min="5" max="5" width="14" hidden="0" customWidth="1"/>
    <x:col min="6" max="6" width="28" hidden="0" customWidth="1"/>
    <x:col min="7" max="7" width="12" hidden="0" customWidth="1"/>
    <x:col min="8" max="8" width="24" hidden="0" customWidth="1"/>
    <x:col min="9" max="9" width="20" hidden="0" customWidth="1"/>
    <x:col min="10" max="10" width="30" hidden="0" customWidth="1"/>
    <x:col min="11" max="11" width="48" hidden="0" customWidth="1"/>
    <x:col min="12" max="12" width="48" hidden="0" customWidth="1"/>
    <x:col min="13" max="13" width="34" hidden="0" customWidth="1"/>
    <x:col min="14" max="14" width="16" hidden="0" customWidth="1"/>
    <x:col min="15" max="15" width="26" hidden="0" customWidth="1"/>
    <x:col min="16" max="16" width="46" hidden="0" customWidth="1"/>
    <x:col min="17" max="17" width="46" hidden="0" customWidth="1"/>
    <x:col min="18" max="18" width="12" hidden="0" customWidth="1"/>
    <x:col min="19" max="19" width="13" hidden="0" customWidth="1"/>
    <x:col min="20" max="20" width="15" hidden="0" customWidth="1"/>
    <x:col min="21" max="21" width="16" hidden="0" customWidth="1"/>
    <x:col min="22" max="22" width="15" hidden="0" customWidth="1"/>
    <x:col min="23" max="23" width="13" hidden="0" customWidth="1"/>
    <x:col min="24" max="24" width="46" hidden="0" customWidth="1"/>
    <x:col min="25" max="25" width="13" hidden="0" customWidth="1"/>
    <x:col min="26" max="26" width="13" hidden="0" customWidth="1"/>
    <x:col min="27" max="27" width="12" hidden="0" customWidth="1"/>
    <x:col min="28" max="28" width="40" hidden="0" customWidth="1"/>
    <x:col min="29" max="29" width="14" hidden="0" customWidth="1"/>
    <x:col min="30" max="30" width="13" hidden="0" customWidth="1"/>
    <x:col min="31" max="31" width="38" hidden="0" customWidth="1"/>
    <x:col min="32" max="32" width="18" hidden="0" customWidth="1"/>
    <x:col min="33" max="33" width="13" hidden="0" customWidth="1"/>
    <x:col min="34" max="34" width="48" hidden="0" customWidth="1"/>
    <x:col min="35" max="35" width="16" hidden="0" customWidth="1"/>
    <x:col min="36" max="36" width="42" hidden="0" customWidth="1"/>
    <x:col min="37" max="37" width="18" hidden="0" customWidth="1"/>
    <x:col min="38" max="38" width="13" hidden="0" customWidth="1"/>
    <x:col min="39" max="39" width="48" hidden="0" customWidth="1"/>
    <x:col min="40" max="40" width="16" hidden="0" customWidth="1"/>
    <x:col min="41" max="41" width="42" hidden="0" customWidth="1"/>
    <x:col min="42" max="42" width="22" hidden="0" customWidth="1"/>
    <x:col min="43" max="43" width="42" hidden="0" customWidth="1"/>
    <x:col min="44" max="44" width="20" hidden="0" customWidth="1"/>
    <x:col min="45" max="45" width="48" hidden="0" customWidth="1"/>
    <x:col min="46" max="46" width="22" hidden="0" customWidth="1"/>
    <x:col min="47" max="47" width="42" hidden="0" customWidth="1"/>
    <x:col min="48" max="48" width="48" hidden="0" customWidth="1"/>
    <x:col min="49" max="49" width="20" hidden="0" customWidth="1"/>
    <x:col min="50" max="50" width="48" hidden="0" customWidth="1"/>
    <x:col min="51" max="51" width="22" hidden="0" customWidth="1"/>
    <x:col min="52" max="52" width="48" hidden="0" customWidth="1"/>
    <x:col min="53" max="53" width="20" hidden="0" customWidth="1"/>
    <x:col min="54" max="54" width="48" hidden="0" customWidth="1"/>
  </x:cols>
  <x:sheetData>
    <x:row r="1" ht="30" customHeight="1">
      <x:c r="A1" s="13" t="str">
        <x:v>mentor_id</x:v>
      </x:c>
      <x:c r="B1" s="14" t="str">
        <x:v>中文姓名</x:v>
      </x:c>
      <x:c r="C1" s="14" t="str">
        <x:v>英文姓名</x:v>
      </x:c>
      <x:c r="D1" s="14" t="str">
        <x:v>职称</x:v>
      </x:c>
      <x:c r="E1" s="14" t="str">
        <x:v>school_id</x:v>
      </x:c>
      <x:c r="F1" s="14" t="str">
        <x:v>学院/系</x:v>
      </x:c>
      <x:c r="G1" s="14" t="str">
        <x:v>city_id</x:v>
      </x:c>
      <x:c r="H1" s="14" t="str">
        <x:v>实际校区</x:v>
      </x:c>
      <x:c r="I1" s="14" t="str">
        <x:v>博士培养依据</x:v>
      </x:c>
      <x:c r="J1" s="14" t="str">
        <x:v>博士项目/学科</x:v>
      </x:c>
      <x:c r="K1" s="14" t="str">
        <x:v>官方个人主页</x:v>
      </x:c>
      <x:c r="L1" s="14" t="str">
        <x:v>官网照片URL</x:v>
      </x:c>
      <x:c r="M1" s="14" t="str">
        <x:v>本地照片路径</x:v>
      </x:c>
      <x:c r="N1" s="14" t="str">
        <x:v>照片状态</x:v>
      </x:c>
      <x:c r="O1" s="14" t="str">
        <x:v>公开邮箱</x:v>
      </x:c>
      <x:c r="P1" s="14" t="str">
        <x:v>简短介绍</x:v>
      </x:c>
      <x:c r="Q1" s="14" t="str">
        <x:v>研究方向摘要</x:v>
      </x:c>
      <x:c r="R1" s="14" t="str">
        <x:v>匹配物流</x:v>
      </x:c>
      <x:c r="S1" s="14" t="str">
        <x:v>匹配供应链</x:v>
      </x:c>
      <x:c r="T1" s="14" t="str">
        <x:v>匹配韧性/风险</x:v>
      </x:c>
      <x:c r="U1" s="14" t="str">
        <x:v>匹配绿色供应链</x:v>
      </x:c>
      <x:c r="V1" s="14" t="str">
        <x:v>匹配绿色创新</x:v>
      </x:c>
      <x:c r="W1" s="14" t="str">
        <x:v>相关等级</x:v>
      </x:c>
      <x:c r="X1" s="14" t="str">
        <x:v>纳入理由</x:v>
      </x:c>
      <x:c r="Y1" s="14" t="str">
        <x:v>代表论文数</x:v>
      </x:c>
      <x:c r="Z1" s="14" t="str">
        <x:v>直接证据数</x:v>
      </x:c>
      <x:c r="AA1" s="14" t="str">
        <x:v>完整度</x:v>
      </x:c>
      <x:c r="AB1" s="14" t="str">
        <x:v>招生说明</x:v>
      </x:c>
      <x:c r="AC1" s="14" t="str">
        <x:v>最后核验</x:v>
      </x:c>
      <x:c r="AD1" s="14" t="str">
        <x:v>核验状态</x:v>
      </x:c>
      <x:c r="AE1" s="14" t="str">
        <x:v>备注</x:v>
      </x:c>
      <x:c r="AF1" s="14" t="str">
        <x:v>主页链接状态</x:v>
      </x:c>
      <x:c r="AG1" s="14" t="str">
        <x:v>主页HTTP状态</x:v>
      </x:c>
      <x:c r="AH1" s="14" t="str">
        <x:v>主页最终跳转URL</x:v>
      </x:c>
      <x:c r="AI1" s="14" t="str">
        <x:v>主页链接检查日期</x:v>
      </x:c>
      <x:c r="AJ1" s="14" t="str">
        <x:v>主页链接检查说明</x:v>
      </x:c>
      <x:c r="AK1" s="14" t="str">
        <x:v>照片链接状态</x:v>
      </x:c>
      <x:c r="AL1" s="14" t="str">
        <x:v>照片HTTP状态</x:v>
      </x:c>
      <x:c r="AM1" s="14" t="str">
        <x:v>照片最终跳转URL</x:v>
      </x:c>
      <x:c r="AN1" s="14" t="str">
        <x:v>照片链接检查日期</x:v>
      </x:c>
      <x:c r="AO1" s="14" t="str">
        <x:v>照片链接检查说明</x:v>
      </x:c>
      <x:c r="AP1" s="14" t="str">
        <x:v>主页身份核验</x:v>
      </x:c>
      <x:c r="AQ1" s="14" t="str">
        <x:v>主页页面标题</x:v>
      </x:c>
      <x:c r="AR1" s="14" t="str">
        <x:v>姓名匹配形式</x:v>
      </x:c>
      <x:c r="AS1" s="14" t="str">
        <x:v>主页身份核验说明</x:v>
      </x:c>
      <x:c r="AT1" s="14" t="str">
        <x:v>主页浏览器终验</x:v>
      </x:c>
      <x:c r="AU1" s="14" t="str">
        <x:v>主页浏览器标题</x:v>
      </x:c>
      <x:c r="AV1" s="14" t="str">
        <x:v>主页视口截图</x:v>
      </x:c>
      <x:c r="AW1" s="14" t="str">
        <x:v>主页截图人工结论</x:v>
      </x:c>
      <x:c r="AX1" s="14" t="str">
        <x:v>主页截图人工说明</x:v>
      </x:c>
      <x:c r="AY1" s="14" t="str">
        <x:v>照片浏览器终验</x:v>
      </x:c>
      <x:c r="AZ1" s="14" t="str">
        <x:v>照片视口截图</x:v>
      </x:c>
      <x:c r="BA1" s="14" t="str">
        <x:v>照片截图人工结论</x:v>
      </x:c>
      <x:c r="BB1" s="15" t="str">
        <x:v>照片截图人工说明</x:v>
      </x:c>
    </x:row>
    <x:row r="2" ht="42" customHeight="1">
      <x:c r="A2" s="16" t="str">
        <x:v>GBA-M001</x:v>
      </x:c>
      <x:c r="B2" s="16" t="str">
        <x:v>傅科</x:v>
      </x:c>
      <x:c r="C2" s="16" t="str">
        <x:v>Ke Fu</x:v>
      </x:c>
      <x:c r="D2" s="16" t="str">
        <x:v>教授、博士生导师</x:v>
      </x:c>
      <x:c r="E2" s="16" t="str">
        <x:v>GBA-S001</x:v>
      </x:c>
      <x:c r="F2" s="16" t="str">
        <x:v>管理学院</x:v>
      </x:c>
      <x:c r="G2" s="16" t="str">
        <x:v>GBA-C001</x:v>
      </x:c>
      <x:c r="H2" s="16" t="str">
        <x:v>广州校区南校园</x:v>
      </x:c>
      <x:c r="I2" s="16" t="str">
        <x:v>官网明确招博</x:v>
      </x:c>
      <x:c r="J2" s="16" t="str">
        <x:v>管理科学与工程/工商管理学博士项目</x:v>
      </x:c>
      <x:c r="K2" s="16" t="str">
        <x:v>https://bus.sysu.edu.cn/teacher/FuKe</x:v>
      </x:c>
      <x:c r="L2" s="16"/>
      <x:c r="M2" s="16"/>
      <x:c r="N2" s="16" t="str">
        <x:v>无稳定照片</x:v>
      </x:c>
      <x:c r="O2" s="16" t="str">
        <x:v>fuke@mail.sysu.edu.cn</x:v>
      </x:c>
      <x:c r="P2" s="16" t="str">
        <x:v>中山大学管理学院教授，负责管理科学与工程学术学位项目；研究连接库存运营、供应链金融与绿色供应链。</x:v>
      </x:c>
      <x:c r="Q2" s="16" t="str">
        <x:v>供应链管理；库存管理；供应链金融；绿色供应链</x:v>
      </x:c>
      <x:c r="R2" s="17" t="b">
        <x:v>1</x:v>
      </x:c>
      <x:c r="S2" s="17" t="b">
        <x:v>1</x:v>
      </x:c>
      <x:c r="T2" s="17" t="b">
        <x:v>0</x:v>
      </x:c>
      <x:c r="U2" s="17" t="b">
        <x:v>1</x:v>
      </x:c>
      <x:c r="V2" s="17" t="b">
        <x:v>0</x:v>
      </x:c>
      <x:c r="W2" s="16" t="str">
        <x:v>核心匹配</x:v>
      </x:c>
      <x:c r="X2" s="16" t="str">
        <x:v>官方主页同时明确供应链、库存、供应链金融与绿色供应链。</x:v>
      </x:c>
      <x:c r="Y2" s="25" t="n">
        <x:f>COUNTIF('03_代表论文'!$B$2:$B$431,A2)</x:f>
        <x:v>5</x:v>
      </x:c>
      <x:c r="Z2" s="25" t="n">
        <x:f>COUNTIF('04_证据来源'!$C$2:$C$460,A2)</x:f>
        <x:v>1</x:v>
      </x:c>
      <x:c r="AA2" s="16" t="str">
        <x:f>IF(AND(K2&lt;&gt;"",I2&lt;&gt;"",Q2&lt;&gt;"",Y2&gt;0,Z2&gt;0,AC2&lt;&gt;""),"完整","需补充")</x:f>
        <x:v>完整</x:v>
      </x:c>
      <x:c r="AB2" s="16" t="str">
        <x:v>中山大学管理学院2026年春季公开招考名单列名；具体计划以实际录取人数为准。</x:v>
      </x:c>
      <x:c r="AC2" s="22" t="n">
        <x:v>46235</x:v>
      </x:c>
      <x:c r="AD2" s="16" t="str">
        <x:v>已核验</x:v>
      </x:c>
      <x:c r="AE2" s="16" t="str">
        <x:v>头像链接未能从官网取得稳定图片文件，前端应回退占位图。</x:v>
      </x:c>
      <x:c r="AF2" s="16" t="str">
        <x:v>暂不可访问</x:v>
      </x:c>
      <x:c r="AG2" s="25"/>
      <x:c r="AH2" s="16"/>
      <x:c r="AI2" s="22" t="n">
        <x:v>46235</x:v>
      </x:c>
      <x:c r="AJ2" s="16" t="str">
        <x:v>ECONNRESET</x:v>
      </x:c>
      <x:c r="AK2" s="16"/>
      <x:c r="AL2" s="25"/>
      <x:c r="AM2" s="16"/>
      <x:c r="AN2" s="22"/>
      <x:c r="AO2" s="16"/>
      <x:c r="AP2" s="16" t="str">
        <x:v>暂无法核验</x:v>
      </x:c>
      <x:c r="AQ2" s="16"/>
      <x:c r="AR2" s="16"/>
      <x:c r="AS2" s="16" t="str">
        <x:v>ECONNRESET</x:v>
      </x:c>
      <x:c r="AT2" s="16" t="str">
        <x:v>截图仍无法判定</x:v>
      </x:c>
      <x:c r="AU2" s="16"/>
      <x:c r="AV2" s="16" t="str">
        <x:v>.artifact-work/qa/browser-link-screens/0024-0fda5e42c723.jpg</x:v>
      </x:c>
      <x:c r="AW2" s="16" t="str">
        <x:v>uncertain</x:v>
      </x:c>
      <x:c r="AX2" s="16" t="str">
        <x:v>截图仅显示浏览器网络错误，最终地址为 about:blank，无法确认傅科教师主页身份。</x:v>
      </x:c>
      <x:c r="AY2" s="16"/>
      <x:c r="AZ2" s="16"/>
      <x:c r="BA2" s="16"/>
      <x:c r="BB2" s="16"/>
    </x:row>
    <x:row r="3" ht="42" customHeight="1">
      <x:c r="A3" s="18" t="str">
        <x:v>GBA-M002</x:v>
      </x:c>
      <x:c r="B3" s="18" t="str">
        <x:v>田宇</x:v>
      </x:c>
      <x:c r="C3" s="18" t="str">
        <x:v>Yu Tian</x:v>
      </x:c>
      <x:c r="D3" s="18" t="str">
        <x:v>教授、博士生导师</x:v>
      </x:c>
      <x:c r="E3" s="18" t="str">
        <x:v>GBA-S001</x:v>
      </x:c>
      <x:c r="F3" s="18" t="str">
        <x:v>管理学院</x:v>
      </x:c>
      <x:c r="G3" s="18" t="str">
        <x:v>GBA-C001</x:v>
      </x:c>
      <x:c r="H3" s="18" t="str">
        <x:v>广州校区南校园</x:v>
      </x:c>
      <x:c r="I3" s="18" t="str">
        <x:v>官网明确招博</x:v>
      </x:c>
      <x:c r="J3" s="18" t="str">
        <x:v>工商管理学博士项目</x:v>
      </x:c>
      <x:c r="K3" s="18" t="str">
        <x:v>https://bus.sysu.edu.cn/teacher/TianYu</x:v>
      </x:c>
      <x:c r="L3" s="18"/>
      <x:c r="M3" s="18"/>
      <x:c r="N3" s="18" t="str">
        <x:v>无稳定照片</x:v>
      </x:c>
      <x:c r="O3" s="18" t="str">
        <x:v>mnsty@mail.sysu.edu.cn</x:v>
      </x:c>
      <x:c r="P3" s="18" t="str">
        <x:v>中山大学管理学院教授，长期研究物流外包关系、物流与供应链管理。</x:v>
      </x:c>
      <x:c r="Q3" s="18" t="str">
        <x:v>物流与供应链管理；物流外包关系；金字塔底层创业管理</x:v>
      </x:c>
      <x:c r="R3" s="19" t="b">
        <x:v>1</x:v>
      </x:c>
      <x:c r="S3" s="19" t="b">
        <x:v>1</x:v>
      </x:c>
      <x:c r="T3" s="19" t="b">
        <x:v>0</x:v>
      </x:c>
      <x:c r="U3" s="19" t="b">
        <x:v>0</x:v>
      </x:c>
      <x:c r="V3" s="19" t="b">
        <x:v>0</x:v>
      </x:c>
      <x:c r="W3" s="18" t="str">
        <x:v>核心匹配</x:v>
      </x:c>
      <x:c r="X3" s="18" t="str">
        <x:v>官方主页直接列出物流与供应链管理，代表作聚焦物流外包关系。</x:v>
      </x:c>
      <x:c r="Y3" s="26" t="n">
        <x:f>COUNTIF('03_代表论文'!$B$2:$B$431,A3)</x:f>
        <x:v>5</x:v>
      </x:c>
      <x:c r="Z3" s="26" t="n">
        <x:f>COUNTIF('04_证据来源'!$C$2:$C$460,A3)</x:f>
        <x:v>1</x:v>
      </x:c>
      <x:c r="AA3" s="18" t="str">
        <x:f>IF(AND(K3&lt;&gt;"",I3&lt;&gt;"",Q3&lt;&gt;"",Y3&gt;0,Z3&gt;0,AC3&lt;&gt;""),"完整","需补充")</x:f>
        <x:v>完整</x:v>
      </x:c>
      <x:c r="AB3" s="18" t="str">
        <x:v>未发现官网公开的2026个人名额数字。</x:v>
      </x:c>
      <x:c r="AC3" s="23" t="n">
        <x:v>46235</x:v>
      </x:c>
      <x:c r="AD3" s="18" t="str">
        <x:v>已核验</x:v>
      </x:c>
      <x:c r="AE3" s="18" t="str">
        <x:v>官网无可稳定复用头像 URL。</x:v>
      </x:c>
      <x:c r="AF3" s="18" t="str">
        <x:v>暂不可访问</x:v>
      </x:c>
      <x:c r="AG3" s="26"/>
      <x:c r="AH3" s="18"/>
      <x:c r="AI3" s="23" t="n">
        <x:v>46235</x:v>
      </x:c>
      <x:c r="AJ3" s="18" t="str">
        <x:v>ECONNRESET</x:v>
      </x:c>
      <x:c r="AK3" s="18"/>
      <x:c r="AL3" s="26"/>
      <x:c r="AM3" s="18"/>
      <x:c r="AN3" s="23"/>
      <x:c r="AO3" s="18"/>
      <x:c r="AP3" s="18" t="str">
        <x:v>暂无法核验</x:v>
      </x:c>
      <x:c r="AQ3" s="18"/>
      <x:c r="AR3" s="18"/>
      <x:c r="AS3" s="18" t="str">
        <x:v>ECONNRESET</x:v>
      </x:c>
      <x:c r="AT3" s="18" t="str">
        <x:v>截图仍无法判定</x:v>
      </x:c>
      <x:c r="AU3" s="18"/>
      <x:c r="AV3" s="18" t="str">
        <x:v>.artifact-work/qa/browser-link-screens/0026-c95e4c7e2752.jpg</x:v>
      </x:c>
      <x:c r="AW3" s="18" t="str">
        <x:v>uncertain</x:v>
      </x:c>
      <x:c r="AX3" s="18" t="str">
        <x:v>截图仅显示浏览器网络错误，最终地址为 about:blank，无法确认田宇教师主页身份。</x:v>
      </x:c>
      <x:c r="AY3" s="18"/>
      <x:c r="AZ3" s="18"/>
      <x:c r="BA3" s="18"/>
      <x:c r="BB3" s="18"/>
    </x:row>
    <x:row r="4" ht="42" customHeight="1">
      <x:c r="A4" s="18" t="str">
        <x:v>GBA-M003</x:v>
      </x:c>
      <x:c r="B4" s="18" t="str">
        <x:v>宋海清</x:v>
      </x:c>
      <x:c r="C4" s="18" t="str">
        <x:v>Haiqing Song</x:v>
      </x:c>
      <x:c r="D4" s="18" t="str">
        <x:v>教授</x:v>
      </x:c>
      <x:c r="E4" s="18" t="str">
        <x:v>GBA-S001</x:v>
      </x:c>
      <x:c r="F4" s="18" t="str">
        <x:v>管理学院</x:v>
      </x:c>
      <x:c r="G4" s="18" t="str">
        <x:v>GBA-C001</x:v>
      </x:c>
      <x:c r="H4" s="18" t="str">
        <x:v>广州校区南校园</x:v>
      </x:c>
      <x:c r="I4" s="18" t="str">
        <x:v>在读博士指导记录（非招生目录）</x:v>
      </x:c>
      <x:c r="J4" s="18" t="str">
        <x:v>工商管理学/管理科学与工程博士项目</x:v>
      </x:c>
      <x:c r="K4" s="18" t="str">
        <x:v>https://bus.sysu.edu.cn/teacher/songhaiqing</x:v>
      </x:c>
      <x:c r="L4" s="18"/>
      <x:c r="M4" s="18"/>
      <x:c r="N4" s="18" t="str">
        <x:v>无稳定照片</x:v>
      </x:c>
      <x:c r="O4" s="18" t="str">
        <x:v>songhq@mail.sysu.edu.cn</x:v>
      </x:c>
      <x:c r="P4" s="18" t="str">
        <x:v>中山大学管理学院教授，研究采购、供应链与运营管理、物流运输优化及绿色供应链。</x:v>
      </x:c>
      <x:c r="Q4" s="18" t="str">
        <x:v>采购管理；供应链与运营管理；物流运输优化；绿色供应链；随机动态规划</x:v>
      </x:c>
      <x:c r="R4" s="19" t="b">
        <x:v>1</x:v>
      </x:c>
      <x:c r="S4" s="19" t="b">
        <x:v>1</x:v>
      </x:c>
      <x:c r="T4" s="19" t="b">
        <x:v>0</x:v>
      </x:c>
      <x:c r="U4" s="19" t="b">
        <x:v>1</x:v>
      </x:c>
      <x:c r="V4" s="19" t="b">
        <x:v>0</x:v>
      </x:c>
      <x:c r="W4" s="18" t="str">
        <x:v>核心匹配</x:v>
      </x:c>
      <x:c r="X4" s="18" t="str">
        <x:v>官方主页直接列出物流运输优化、供应链运营和绿色供应链。</x:v>
      </x:c>
      <x:c r="Y4" s="26" t="n">
        <x:f>COUNTIF('03_代表论文'!$B$2:$B$431,A4)</x:f>
        <x:v>5</x:v>
      </x:c>
      <x:c r="Z4" s="26" t="n">
        <x:f>COUNTIF('04_证据来源'!$C$2:$C$460,A4)</x:f>
        <x:v>2</x:v>
      </x:c>
      <x:c r="AA4" s="18" t="str">
        <x:f>IF(AND(K4&lt;&gt;"",I4&lt;&gt;"",Q4&lt;&gt;"",Y4&gt;0,Z4&gt;0,AC4&lt;&gt;""),"完整","需补充")</x:f>
        <x:v>完整</x:v>
      </x:c>
      <x:c r="AB4" s="18" t="str">
        <x:v>2026博士论文答辩安排显示其仍承担博士指导，但2026春季公开招考导师名单未见其姓名；答辩安排不等于当年招生资格。</x:v>
      </x:c>
      <x:c r="AC4" s="23" t="n">
        <x:v>46235</x:v>
      </x:c>
      <x:c r="AD4" s="18" t="str">
        <x:v>部分核验</x:v>
      </x:c>
      <x:c r="AE4" s="18" t="str">
        <x:v>研究方向与在读博士指导已核验；2026个人招生资格未闭环。中文主页与英文主页互证，头像无稳定直链。</x:v>
      </x:c>
      <x:c r="AF4" s="18" t="str">
        <x:v>暂不可访问</x:v>
      </x:c>
      <x:c r="AG4" s="26"/>
      <x:c r="AH4" s="18"/>
      <x:c r="AI4" s="23" t="n">
        <x:v>46235</x:v>
      </x:c>
      <x:c r="AJ4" s="18" t="str">
        <x:v>ECONNRESET</x:v>
      </x:c>
      <x:c r="AK4" s="18"/>
      <x:c r="AL4" s="26"/>
      <x:c r="AM4" s="18"/>
      <x:c r="AN4" s="23"/>
      <x:c r="AO4" s="18"/>
      <x:c r="AP4" s="18" t="str">
        <x:v>暂无法核验</x:v>
      </x:c>
      <x:c r="AQ4" s="18"/>
      <x:c r="AR4" s="18"/>
      <x:c r="AS4" s="18" t="str">
        <x:v>ECONNRESET</x:v>
      </x:c>
      <x:c r="AT4" s="18" t="str">
        <x:v>截图仍无法判定</x:v>
      </x:c>
      <x:c r="AU4" s="18"/>
      <x:c r="AV4" s="18" t="str">
        <x:v>.artifact-work/qa/browser-link-screens/0025-733aab9379e6.jpg</x:v>
      </x:c>
      <x:c r="AW4" s="18" t="str">
        <x:v>uncertain</x:v>
      </x:c>
      <x:c r="AX4" s="18" t="str">
        <x:v>截图仅显示浏览器网络错误，最终地址为 about:blank，无法确认宋海清教师主页身份。</x:v>
      </x:c>
      <x:c r="AY4" s="18"/>
      <x:c r="AZ4" s="18"/>
      <x:c r="BA4" s="18"/>
      <x:c r="BB4" s="18"/>
    </x:row>
    <x:row r="5" ht="42" customHeight="1">
      <x:c r="A5" s="18" t="str">
        <x:v>GBA-M004</x:v>
      </x:c>
      <x:c r="B5" s="18" t="str">
        <x:v>李力</x:v>
      </x:c>
      <x:c r="C5" s="18" t="str">
        <x:v>Li Li</x:v>
      </x:c>
      <x:c r="D5" s="18" t="str">
        <x:v>副教授、博士生导师</x:v>
      </x:c>
      <x:c r="E5" s="18" t="str">
        <x:v>GBA-S001</x:v>
      </x:c>
      <x:c r="F5" s="18" t="str">
        <x:v>管理学院</x:v>
      </x:c>
      <x:c r="G5" s="18" t="str">
        <x:v>GBA-C001</x:v>
      </x:c>
      <x:c r="H5" s="18" t="str">
        <x:v>广州校区南校园</x:v>
      </x:c>
      <x:c r="I5" s="18" t="str">
        <x:v>官网明确招博</x:v>
      </x:c>
      <x:c r="J5" s="18" t="str">
        <x:v>工商管理学/管理科学与工程博士项目</x:v>
      </x:c>
      <x:c r="K5" s="18" t="str">
        <x:v>https://bus.sysu.edu.cn/node/8393</x:v>
      </x:c>
      <x:c r="L5" s="18"/>
      <x:c r="M5" s="18"/>
      <x:c r="N5" s="18" t="str">
        <x:v>无稳定照片</x:v>
      </x:c>
      <x:c r="O5" s="18" t="str">
        <x:v>lili239@mail.sysu.edu.cn</x:v>
      </x:c>
      <x:c r="P5" s="18" t="str">
        <x:v>中山大学管理学院副教授、博士生导师，研究运营管理、收益管理、商业分析以及供应链中的竞争与合作。</x:v>
      </x:c>
      <x:c r="Q5" s="18" t="str">
        <x:v>运营管理；供应链管理；多渠道零售；竞争供应链协调；收益管理；商业分析；行为科学</x:v>
      </x:c>
      <x:c r="R5" s="19" t="b">
        <x:v>0</x:v>
      </x:c>
      <x:c r="S5" s="19" t="b">
        <x:v>1</x:v>
      </x:c>
      <x:c r="T5" s="19" t="b">
        <x:v>0</x:v>
      </x:c>
      <x:c r="U5" s="19" t="b">
        <x:v>0</x:v>
      </x:c>
      <x:c r="V5" s="19" t="b">
        <x:v>0</x:v>
      </x:c>
      <x:c r="W5" s="18" t="str">
        <x:v>强相关</x:v>
      </x:c>
      <x:c r="X5" s="18" t="str">
        <x:v>官方主页明确列出供应链管理，代表作讨论货代产能共享和供应链竞争合作。</x:v>
      </x:c>
      <x:c r="Y5" s="26" t="n">
        <x:f>COUNTIF('03_代表论文'!$B$2:$B$431,A5)</x:f>
        <x:v>5</x:v>
      </x:c>
      <x:c r="Z5" s="26" t="n">
        <x:f>COUNTIF('04_证据来源'!$C$2:$C$460,A5)</x:f>
        <x:v>1</x:v>
      </x:c>
      <x:c r="AA5" s="18" t="str">
        <x:f>IF(AND(K5&lt;&gt;"",I5&lt;&gt;"",Q5&lt;&gt;"",Y5&gt;0,Z5&gt;0,AC5&lt;&gt;""),"完整","需补充")</x:f>
        <x:v>完整</x:v>
      </x:c>
      <x:c r="AB5" s="18" t="str">
        <x:v>中山大学管理学院2026年春季公开招考名单列名；具体计划以实际录取人数为准。</x:v>
      </x:c>
      <x:c r="AC5" s="23" t="n">
        <x:v>46235</x:v>
      </x:c>
      <x:c r="AD5" s="18" t="str">
        <x:v>已核验</x:v>
      </x:c>
      <x:c r="AE5" s="18" t="str">
        <x:v>官网无稳定头像直链。</x:v>
      </x:c>
      <x:c r="AF5" s="18" t="str">
        <x:v>暂不可访问</x:v>
      </x:c>
      <x:c r="AG5" s="26"/>
      <x:c r="AH5" s="18"/>
      <x:c r="AI5" s="23" t="n">
        <x:v>46235</x:v>
      </x:c>
      <x:c r="AJ5" s="18" t="str">
        <x:v>ECONNRESET</x:v>
      </x:c>
      <x:c r="AK5" s="18"/>
      <x:c r="AL5" s="26"/>
      <x:c r="AM5" s="18"/>
      <x:c r="AN5" s="23"/>
      <x:c r="AO5" s="18"/>
      <x:c r="AP5" s="18" t="str">
        <x:v>暂无法核验</x:v>
      </x:c>
      <x:c r="AQ5" s="18"/>
      <x:c r="AR5" s="18"/>
      <x:c r="AS5" s="18" t="str">
        <x:v>ECONNRESET</x:v>
      </x:c>
      <x:c r="AT5" s="18" t="str">
        <x:v>截图仍无法判定</x:v>
      </x:c>
      <x:c r="AU5" s="18"/>
      <x:c r="AV5" s="18" t="str">
        <x:v>.artifact-work/qa/browser-link-screens/0020-c14059237dd3.jpg</x:v>
      </x:c>
      <x:c r="AW5" s="18" t="str">
        <x:v>uncertain</x:v>
      </x:c>
      <x:c r="AX5" s="18" t="str">
        <x:v>截图仅显示浏览器网络错误，最终地址为 about:blank，无法确认李力教师主页身份。</x:v>
      </x:c>
      <x:c r="AY5" s="18"/>
      <x:c r="AZ5" s="18"/>
      <x:c r="BA5" s="18"/>
      <x:c r="BB5" s="18"/>
    </x:row>
    <x:row r="6" ht="42" customHeight="1">
      <x:c r="A6" s="18" t="str">
        <x:v>GBA-M005</x:v>
      </x:c>
      <x:c r="B6" s="18" t="str">
        <x:v>张斌</x:v>
      </x:c>
      <x:c r="C6" s="18" t="str">
        <x:v>Bin Zhang</x:v>
      </x:c>
      <x:c r="D6" s="18" t="str">
        <x:v>教授、博士生导师</x:v>
      </x:c>
      <x:c r="E6" s="18" t="str">
        <x:v>GBA-S001</x:v>
      </x:c>
      <x:c r="F6" s="18" t="str">
        <x:v>管理学院</x:v>
      </x:c>
      <x:c r="G6" s="18" t="str">
        <x:v>GBA-C001</x:v>
      </x:c>
      <x:c r="H6" s="18" t="str">
        <x:v>广州校区南校园</x:v>
      </x:c>
      <x:c r="I6" s="18" t="str">
        <x:v>官网明确招博</x:v>
      </x:c>
      <x:c r="J6" s="18" t="str">
        <x:v>工商管理学/管理科学与工程博士项目</x:v>
      </x:c>
      <x:c r="K6" s="18" t="str">
        <x:v>https://bus.sysu.edu.cn/teacher/ZhangBin</x:v>
      </x:c>
      <x:c r="L6" s="18"/>
      <x:c r="M6" s="18"/>
      <x:c r="N6" s="18" t="str">
        <x:v>无稳定照片</x:v>
      </x:c>
      <x:c r="O6" s="18"/>
      <x:c r="P6" s="18" t="str">
        <x:v>中山大学管理学院教授，研究供应链金融、运营管理和互联网商业创新。</x:v>
      </x:c>
      <x:c r="Q6" s="18" t="str">
        <x:v>供应链金融；运营管理；互联网思维与商业创新；供应链竞争与协调</x:v>
      </x:c>
      <x:c r="R6" s="19" t="b">
        <x:v>0</x:v>
      </x:c>
      <x:c r="S6" s="19" t="b">
        <x:v>1</x:v>
      </x:c>
      <x:c r="T6" s="19" t="b">
        <x:v>0</x:v>
      </x:c>
      <x:c r="U6" s="19" t="b">
        <x:v>0</x:v>
      </x:c>
      <x:c r="V6" s="19" t="b">
        <x:v>0</x:v>
      </x:c>
      <x:c r="W6" s="18" t="str">
        <x:v>强相关</x:v>
      </x:c>
      <x:c r="X6" s="18" t="str">
        <x:v>官方主页直接列出供应链金融，代表作涉及担保信贷与团购供应链结构。</x:v>
      </x:c>
      <x:c r="Y6" s="26" t="n">
        <x:f>COUNTIF('03_代表论文'!$B$2:$B$431,A6)</x:f>
        <x:v>5</x:v>
      </x:c>
      <x:c r="Z6" s="26" t="n">
        <x:f>COUNTIF('04_证据来源'!$C$2:$C$460,A6)</x:f>
        <x:v>1</x:v>
      </x:c>
      <x:c r="AA6" s="18" t="str">
        <x:f>IF(AND(K6&lt;&gt;"",I6&lt;&gt;"",Q6&lt;&gt;"",Y6&gt;0,Z6&gt;0,AC6&lt;&gt;""),"完整","需补充")</x:f>
        <x:v>完整</x:v>
      </x:c>
      <x:c r="AB6" s="18" t="str">
        <x:v>个人页明确博士生导师，2026答辩安排显示仍承担博士指导；2026春季公开招考名单未见其姓名，需确认其他批次或2027名额。</x:v>
      </x:c>
      <x:c r="AC6" s="23" t="n">
        <x:v>46235</x:v>
      </x:c>
      <x:c r="AD6" s="18" t="str">
        <x:v>已核验</x:v>
      </x:c>
      <x:c r="AE6" s="18" t="str">
        <x:v>博士指导资格已核验，答辩安排不是招生目录；官网无稳定头像直链。</x:v>
      </x:c>
      <x:c r="AF6" s="18" t="str">
        <x:v>暂不可访问</x:v>
      </x:c>
      <x:c r="AG6" s="26"/>
      <x:c r="AH6" s="18"/>
      <x:c r="AI6" s="23" t="n">
        <x:v>46235</x:v>
      </x:c>
      <x:c r="AJ6" s="18" t="str">
        <x:v>ECONNRESET</x:v>
      </x:c>
      <x:c r="AK6" s="18"/>
      <x:c r="AL6" s="26"/>
      <x:c r="AM6" s="18"/>
      <x:c r="AN6" s="23"/>
      <x:c r="AO6" s="18"/>
      <x:c r="AP6" s="18" t="str">
        <x:v>暂无法核验</x:v>
      </x:c>
      <x:c r="AQ6" s="18"/>
      <x:c r="AR6" s="18"/>
      <x:c r="AS6" s="18" t="str">
        <x:v>ECONNRESET</x:v>
      </x:c>
      <x:c r="AT6" s="18" t="str">
        <x:v>截图仍无法判定</x:v>
      </x:c>
      <x:c r="AU6" s="18"/>
      <x:c r="AV6" s="18" t="str">
        <x:v>.artifact-work/qa/browser-link-screens/0027-1e1007786b71.jpg</x:v>
      </x:c>
      <x:c r="AW6" s="18" t="str">
        <x:v>uncertain</x:v>
      </x:c>
      <x:c r="AX6" s="18" t="str">
        <x:v>截图仅显示浏览器网络错误，最终地址为 about:blank，无法确认张斌教师主页身份。</x:v>
      </x:c>
      <x:c r="AY6" s="18"/>
      <x:c r="AZ6" s="18"/>
      <x:c r="BA6" s="18"/>
      <x:c r="BB6" s="18"/>
    </x:row>
    <x:row r="7" ht="42" customHeight="1">
      <x:c r="A7" s="18" t="str">
        <x:v>GBA-M006</x:v>
      </x:c>
      <x:c r="B7" s="18" t="str">
        <x:v>李怡娜</x:v>
      </x:c>
      <x:c r="C7" s="18" t="str">
        <x:v>Yina Li</x:v>
      </x:c>
      <x:c r="D7" s="18" t="str">
        <x:v>教授、博士生导师</x:v>
      </x:c>
      <x:c r="E7" s="18" t="str">
        <x:v>GBA-S002</x:v>
      </x:c>
      <x:c r="F7" s="18" t="str">
        <x:v>工商管理学院</x:v>
      </x:c>
      <x:c r="G7" s="18" t="str">
        <x:v>GBA-C001</x:v>
      </x:c>
      <x:c r="H7" s="18" t="str">
        <x:v>五山校区</x:v>
      </x:c>
      <x:c r="I7" s="18" t="str">
        <x:v>官网明确招博</x:v>
      </x:c>
      <x:c r="J7" s="18" t="str">
        <x:v>管理科学与工程（120100）</x:v>
      </x:c>
      <x:c r="K7" s="18" t="str">
        <x:v>https://faculty.scut.edu.cn/gsgl/lyn1/main.htm</x:v>
      </x:c>
      <x:c r="L7" s="18" t="str">
        <x:v>https://faculty.scut.edu.cn/_upload/article/images/b2/34/3834e5a942fea0bc8d1affbf7833/b5a526ae-10a1-4666-bc2f-2e5125b2010f_s.jpg</x:v>
      </x:c>
      <x:c r="M7" s="18" t="str">
        <x:v>./assets/portraits/GBA-M006.jpg</x:v>
      </x:c>
      <x:c r="N7" s="18" t="str">
        <x:v>官网照片</x:v>
      </x:c>
      <x:c r="O7" s="18" t="str">
        <x:v>bmliyina@scut.edu.cn</x:v>
      </x:c>
      <x:c r="P7" s="18" t="str">
        <x:v>华南理工大学工商管理学院教授、博士生导师，聚焦绿色供应链、政府环境规制和供应链数字化转型。</x:v>
      </x:c>
      <x:c r="Q7" s="18" t="str">
        <x:v>绿色供应链管理；政府环境规制；数字平台经济；供应链数字化转型</x:v>
      </x:c>
      <x:c r="R7" s="19" t="b">
        <x:v>0</x:v>
      </x:c>
      <x:c r="S7" s="19" t="b">
        <x:v>1</x:v>
      </x:c>
      <x:c r="T7" s="19" t="b">
        <x:v>0</x:v>
      </x:c>
      <x:c r="U7" s="19" t="b">
        <x:v>1</x:v>
      </x:c>
      <x:c r="V7" s="19" t="b">
        <x:v>1</x:v>
      </x:c>
      <x:c r="W7" s="18" t="str">
        <x:v>核心匹配</x:v>
      </x:c>
      <x:c r="X7" s="18" t="str">
        <x:v>官方主页直接标注绿色供应链，并持续发表绿色实践、绿色补贴与数字化供应链研究。</x:v>
      </x:c>
      <x:c r="Y7" s="26" t="n">
        <x:f>COUNTIF('03_代表论文'!$B$2:$B$431,A7)</x:f>
        <x:v>5</x:v>
      </x:c>
      <x:c r="Z7" s="26" t="n">
        <x:f>COUNTIF('04_证据来源'!$C$2:$C$460,A7)</x:f>
        <x:v>1</x:v>
      </x:c>
      <x:c r="AA7" s="18" t="str">
        <x:f>IF(AND(K7&lt;&gt;"",I7&lt;&gt;"",Q7&lt;&gt;"",Y7&gt;0,Z7&gt;0,AC7&lt;&gt;""),"完整","需补充")</x:f>
        <x:v>完整</x:v>
      </x:c>
      <x:c r="AB7" s="18" t="str">
        <x:v>未见个人页公开固定名额。</x:v>
      </x:c>
      <x:c r="AC7" s="23" t="n">
        <x:v>46235</x:v>
      </x:c>
      <x:c r="AD7" s="18" t="str">
        <x:v>已核验</x:v>
      </x:c>
      <x:c r="AE7" s="18" t="str">
        <x:v>照片为学校教师主页图片。</x:v>
      </x:c>
      <x:c r="AF7" s="18" t="str">
        <x:v>可访问</x:v>
      </x:c>
      <x:c r="AG7" s="26" t="n">
        <x:v>200</x:v>
      </x:c>
      <x:c r="AH7" s="18"/>
      <x:c r="AI7" s="23" t="n">
        <x:v>46235</x:v>
      </x:c>
      <x:c r="AJ7" s="18"/>
      <x:c r="AK7" s="18" t="str">
        <x:v>可访问</x:v>
      </x:c>
      <x:c r="AL7" s="26" t="n">
        <x:v>206</x:v>
      </x:c>
      <x:c r="AM7" s="18"/>
      <x:c r="AN7" s="23" t="n">
        <x:v>46235</x:v>
      </x:c>
      <x:c r="AO7" s="18"/>
      <x:c r="AP7" s="18" t="str">
        <x:v>导师姓名匹配</x:v>
      </x:c>
      <x:c r="AQ7" s="18" t="str">
        <x:v>工商管理学院（创业教育学院）</x:v>
      </x:c>
      <x:c r="AR7" s="18" t="str">
        <x:v>李怡娜</x:v>
      </x:c>
      <x:c r="AS7" s="18" t="str">
        <x:v>页面正文包含导师姓名（李怡娜）</x:v>
      </x:c>
      <x:c r="AT7" s="18" t="str">
        <x:v>截图人工确认</x:v>
      </x:c>
      <x:c r="AU7" s="18" t="str">
        <x:v>工商管理学院（创业教育学院）</x:v>
      </x:c>
      <x:c r="AV7" s="18" t="str">
        <x:v>.artifact-work/qa/browser-link-screens/0407-1b8d564d1a91.jpg</x:v>
      </x:c>
      <x:c r="AW7" s="18" t="str">
        <x:v>approved</x:v>
      </x:c>
      <x:c r="AX7" s="18" t="str">
        <x:v>华南理工大学教师个人主页截图清楚显示李怡娜姓名、学院身份和照片。</x:v>
      </x:c>
      <x:c r="AY7" s="18" t="str">
        <x:v>截图人工确认</x:v>
      </x:c>
      <x:c r="AZ7" s="18" t="str">
        <x:v>.artifact-work/qa/browser-link-screens/0405-9fafe0af3220.jpg</x:v>
      </x:c>
      <x:c r="BA7" s="18" t="str">
        <x:v>approved</x:v>
      </x:c>
      <x:c r="BB7" s="18" t="str">
        <x:v>原图教师照片与同批华南理工大学李怡娜个人主页头像、面部和服装一致。</x:v>
      </x:c>
    </x:row>
    <x:row r="8" ht="42" customHeight="1">
      <x:c r="A8" s="18" t="str">
        <x:v>GBA-M007</x:v>
      </x:c>
      <x:c r="B8" s="18" t="str">
        <x:v>叶飞</x:v>
      </x:c>
      <x:c r="C8" s="18" t="str">
        <x:v>Fei Ye</x:v>
      </x:c>
      <x:c r="D8" s="18" t="str">
        <x:v>二级教授、博士生导师</x:v>
      </x:c>
      <x:c r="E8" s="18" t="str">
        <x:v>GBA-S002</x:v>
      </x:c>
      <x:c r="F8" s="18" t="str">
        <x:v>工商管理学院</x:v>
      </x:c>
      <x:c r="G8" s="18" t="str">
        <x:v>GBA-C001</x:v>
      </x:c>
      <x:c r="H8" s="18" t="str">
        <x:v>五山校区</x:v>
      </x:c>
      <x:c r="I8" s="18" t="str">
        <x:v>官网明确招博</x:v>
      </x:c>
      <x:c r="J8" s="18" t="str">
        <x:v>管理科学与工程（120100）</x:v>
      </x:c>
      <x:c r="K8" s="18" t="str">
        <x:v>https://faculty.scut.edu.cn/gsgl/yf/main.htm</x:v>
      </x:c>
      <x:c r="L8" s="18" t="str">
        <x:v>https://faculty.scut.edu.cn/_upload/article/images/50/60/d9b9b7824d838a9f671f790351c4/75fd4c8f-06a8-4d76-ad31-a3ca0d2dafa6_s.jpg</x:v>
      </x:c>
      <x:c r="M8" s="18" t="str">
        <x:v>./assets/portraits/GBA-M007.jpg</x:v>
      </x:c>
      <x:c r="N8" s="18" t="str">
        <x:v>官网照片</x:v>
      </x:c>
      <x:c r="O8" s="18" t="str">
        <x:v>yefei@scut.edu.cn</x:v>
      </x:c>
      <x:c r="P8" s="18" t="str">
        <x:v>华南理工大学二级教授、博士生导师，研究农产品供应链、可持续运营和数智化运营。</x:v>
      </x:c>
      <x:c r="Q8" s="18" t="str">
        <x:v>农产品供应链管理；绿色供应链管理；可持续运营管理；服务供应链；数智化运营；数字化农业供应链</x:v>
      </x:c>
      <x:c r="R8" s="19" t="b">
        <x:v>1</x:v>
      </x:c>
      <x:c r="S8" s="19" t="b">
        <x:v>1</x:v>
      </x:c>
      <x:c r="T8" s="19" t="b">
        <x:v>1</x:v>
      </x:c>
      <x:c r="U8" s="19" t="b">
        <x:v>1</x:v>
      </x:c>
      <x:c r="V8" s="19" t="b">
        <x:v>0</x:v>
      </x:c>
      <x:c r="W8" s="18" t="str">
        <x:v>核心匹配</x:v>
      </x:c>
      <x:c r="X8" s="18" t="str">
        <x:v>研究同时覆盖供应链韧性、绿色供应链、农业供应链及数字化。</x:v>
      </x:c>
      <x:c r="Y8" s="26" t="n">
        <x:f>COUNTIF('03_代表论文'!$B$2:$B$431,A8)</x:f>
        <x:v>5</x:v>
      </x:c>
      <x:c r="Z8" s="26" t="n">
        <x:f>COUNTIF('04_证据来源'!$C$2:$C$460,A8)</x:f>
        <x:v>1</x:v>
      </x:c>
      <x:c r="AA8" s="18" t="str">
        <x:f>IF(AND(K8&lt;&gt;"",I8&lt;&gt;"",Q8&lt;&gt;"",Y8&gt;0,Z8&gt;0,AC8&lt;&gt;""),"完整","需补充")</x:f>
        <x:v>完整</x:v>
      </x:c>
      <x:c r="AB8" s="18" t="str">
        <x:v>个人页称每年招收博士生1—2名；具体以当年招生计划为准。</x:v>
      </x:c>
      <x:c r="AC8" s="23" t="n">
        <x:v>46235</x:v>
      </x:c>
      <x:c r="AD8" s="18" t="str">
        <x:v>已核验</x:v>
      </x:c>
      <x:c r="AE8" s="18" t="str">
        <x:v>照片为学校教师主页图片。</x:v>
      </x:c>
      <x:c r="AF8" s="18" t="str">
        <x:v>可访问</x:v>
      </x:c>
      <x:c r="AG8" s="26" t="n">
        <x:v>200</x:v>
      </x:c>
      <x:c r="AH8" s="18"/>
      <x:c r="AI8" s="23" t="n">
        <x:v>46235</x:v>
      </x:c>
      <x:c r="AJ8" s="18"/>
      <x:c r="AK8" s="18" t="str">
        <x:v>可访问</x:v>
      </x:c>
      <x:c r="AL8" s="26" t="n">
        <x:v>206</x:v>
      </x:c>
      <x:c r="AM8" s="18"/>
      <x:c r="AN8" s="23" t="n">
        <x:v>46235</x:v>
      </x:c>
      <x:c r="AO8" s="18"/>
      <x:c r="AP8" s="18" t="str">
        <x:v>导师姓名匹配</x:v>
      </x:c>
      <x:c r="AQ8" s="18" t="str">
        <x:v>工商管理学院（创业教育学院）</x:v>
      </x:c>
      <x:c r="AR8" s="18" t="str">
        <x:v>叶飞</x:v>
      </x:c>
      <x:c r="AS8" s="18" t="str">
        <x:v>页面正文包含导师姓名（叶飞）</x:v>
      </x:c>
      <x:c r="AT8" s="18" t="str">
        <x:v>截图人工确认</x:v>
      </x:c>
      <x:c r="AU8" s="18" t="str">
        <x:v>工商管理学院（创业教育学院）</x:v>
      </x:c>
      <x:c r="AV8" s="18" t="str">
        <x:v>.artifact-work/qa/browser-link-screens/0409-087c760d5dd8.jpg</x:v>
      </x:c>
      <x:c r="AW8" s="18" t="str">
        <x:v>approved</x:v>
      </x:c>
      <x:c r="AX8" s="18" t="str">
        <x:v>华南理工大学教师个人主页截图清楚显示叶飞姓名、学院身份和照片。</x:v>
      </x:c>
      <x:c r="AY8" s="18" t="str">
        <x:v>截图人工确认</x:v>
      </x:c>
      <x:c r="AZ8" s="18" t="str">
        <x:v>.artifact-work/qa/browser-link-screens/0403-4e41ba5ecd64.jpg</x:v>
      </x:c>
      <x:c r="BA8" s="18" t="str">
        <x:v>approved</x:v>
      </x:c>
      <x:c r="BB8" s="18" t="str">
        <x:v>原图教师照片与同批华南理工大学叶飞个人主页头像、面部和服装一致。</x:v>
      </x:c>
    </x:row>
    <x:row r="9" ht="42" customHeight="1">
      <x:c r="A9" s="18" t="str">
        <x:v>GBA-M008</x:v>
      </x:c>
      <x:c r="B9" s="18" t="str">
        <x:v>牛保庄</x:v>
      </x:c>
      <x:c r="C9" s="18" t="str">
        <x:v>Baozhuang Niu</x:v>
      </x:c>
      <x:c r="D9" s="18" t="str">
        <x:v>二级教授、博士生导师</x:v>
      </x:c>
      <x:c r="E9" s="18" t="str">
        <x:v>GBA-S002</x:v>
      </x:c>
      <x:c r="F9" s="18" t="str">
        <x:v>工商管理学院</x:v>
      </x:c>
      <x:c r="G9" s="18" t="str">
        <x:v>GBA-C001</x:v>
      </x:c>
      <x:c r="H9" s="18" t="str">
        <x:v>五山校区</x:v>
      </x:c>
      <x:c r="I9" s="18" t="str">
        <x:v>官网明确招博</x:v>
      </x:c>
      <x:c r="J9" s="18" t="str">
        <x:v>管理科学与工程（120100）</x:v>
      </x:c>
      <x:c r="K9" s="18" t="str">
        <x:v>https://faculty.scut.edu.cn/gsgl/nbz/main.htm</x:v>
      </x:c>
      <x:c r="L9" s="18" t="str">
        <x:v>https://faculty.scut.edu.cn/_upload/article/images/0e/72/da8cfd5a430ea4a7c977a9f29f2b/370936bf-a08a-4610-b9bf-679028056b2c_s.jpg</x:v>
      </x:c>
      <x:c r="M9" s="18" t="str">
        <x:v>./assets/portraits/GBA-M008.jpg</x:v>
      </x:c>
      <x:c r="N9" s="18" t="str">
        <x:v>官网照片</x:v>
      </x:c>
      <x:c r="O9" s="18" t="str">
        <x:v>bmniubz@scut.edu.cn</x:v>
      </x:c>
      <x:c r="P9" s="18" t="str">
        <x:v>华南理工大学二级教授、博士生导师，核心研究为供应链韧性与安全运营。</x:v>
      </x:c>
      <x:c r="Q9" s="18" t="str">
        <x:v>供应链韧性与安全运营；全球采购；应急生产转移；智慧金融科技；竞争与合作博弈优化</x:v>
      </x:c>
      <x:c r="R9" s="19" t="b">
        <x:v>0</x:v>
      </x:c>
      <x:c r="S9" s="19" t="b">
        <x:v>1</x:v>
      </x:c>
      <x:c r="T9" s="19" t="b">
        <x:v>1</x:v>
      </x:c>
      <x:c r="U9" s="19" t="b">
        <x:v>0</x:v>
      </x:c>
      <x:c r="V9" s="19" t="b">
        <x:v>0</x:v>
      </x:c>
      <x:c r="W9" s="18" t="str">
        <x:v>核心匹配</x:v>
      </x:c>
      <x:c r="X9" s="18" t="str">
        <x:v>官方主页以“供应链韧性与安全运营”为首要方向，主题与用户需求高度一致。</x:v>
      </x:c>
      <x:c r="Y9" s="26" t="n">
        <x:f>COUNTIF('03_代表论文'!$B$2:$B$431,A9)</x:f>
        <x:v>5</x:v>
      </x:c>
      <x:c r="Z9" s="26" t="n">
        <x:f>COUNTIF('04_证据来源'!$C$2:$C$460,A9)</x:f>
        <x:v>1</x:v>
      </x:c>
      <x:c r="AA9" s="18" t="str">
        <x:f>IF(AND(K9&lt;&gt;"",I9&lt;&gt;"",Q9&lt;&gt;"",Y9&gt;0,Z9&gt;0,AC9&lt;&gt;""),"完整","需补充")</x:f>
        <x:v>完整</x:v>
      </x:c>
      <x:c r="AB9" s="18" t="str">
        <x:v>未见个人页公开固定名额。</x:v>
      </x:c>
      <x:c r="AC9" s="23" t="n">
        <x:v>46235</x:v>
      </x:c>
      <x:c r="AD9" s="18" t="str">
        <x:v>已核验</x:v>
      </x:c>
      <x:c r="AE9" s="18" t="str">
        <x:v>照片为学校教师主页图片。</x:v>
      </x:c>
      <x:c r="AF9" s="18" t="str">
        <x:v>可访问</x:v>
      </x:c>
      <x:c r="AG9" s="26" t="n">
        <x:v>200</x:v>
      </x:c>
      <x:c r="AH9" s="18"/>
      <x:c r="AI9" s="23" t="n">
        <x:v>46235</x:v>
      </x:c>
      <x:c r="AJ9" s="18"/>
      <x:c r="AK9" s="18" t="str">
        <x:v>可访问</x:v>
      </x:c>
      <x:c r="AL9" s="26" t="n">
        <x:v>206</x:v>
      </x:c>
      <x:c r="AM9" s="18"/>
      <x:c r="AN9" s="23" t="n">
        <x:v>46235</x:v>
      </x:c>
      <x:c r="AO9" s="18"/>
      <x:c r="AP9" s="18" t="str">
        <x:v>导师姓名匹配</x:v>
      </x:c>
      <x:c r="AQ9" s="18" t="str">
        <x:v>工商管理学院（创业教育学院）</x:v>
      </x:c>
      <x:c r="AR9" s="18" t="str">
        <x:v>牛保庄</x:v>
      </x:c>
      <x:c r="AS9" s="18" t="str">
        <x:v>页面正文包含导师姓名（牛保庄）</x:v>
      </x:c>
      <x:c r="AT9" s="18" t="str">
        <x:v>截图人工确认</x:v>
      </x:c>
      <x:c r="AU9" s="18" t="str">
        <x:v>工商管理学院（创业教育学院）</x:v>
      </x:c>
      <x:c r="AV9" s="18" t="str">
        <x:v>.artifact-work/qa/browser-link-screens/0408-7ccf61a4a669.jpg</x:v>
      </x:c>
      <x:c r="AW9" s="18" t="str">
        <x:v>approved</x:v>
      </x:c>
      <x:c r="AX9" s="18" t="str">
        <x:v>华南理工大学教师个人主页截图清楚显示牛保庄姓名、学院身份和照片。</x:v>
      </x:c>
      <x:c r="AY9" s="18" t="str">
        <x:v>截图人工确认</x:v>
      </x:c>
      <x:c r="AZ9" s="18" t="str">
        <x:v>.artifact-work/qa/browser-link-screens/0402-0a1ae32de561.jpg</x:v>
      </x:c>
      <x:c r="BA9" s="18" t="str">
        <x:v>approved</x:v>
      </x:c>
      <x:c r="BB9" s="18" t="str">
        <x:v>原图教师照片与同批华南理工大学牛保庄个人主页头像、面部和服装一致。</x:v>
      </x:c>
    </x:row>
    <x:row r="10" ht="42" customHeight="1">
      <x:c r="A10" s="18" t="str">
        <x:v>GBA-M009</x:v>
      </x:c>
      <x:c r="B10" s="18" t="str">
        <x:v>何平</x:v>
      </x:c>
      <x:c r="C10" s="18" t="str">
        <x:v>Ping He</x:v>
      </x:c>
      <x:c r="D10" s="18" t="str">
        <x:v>教授、博士生导师</x:v>
      </x:c>
      <x:c r="E10" s="18" t="str">
        <x:v>GBA-S002</x:v>
      </x:c>
      <x:c r="F10" s="18" t="str">
        <x:v>工商管理学院</x:v>
      </x:c>
      <x:c r="G10" s="18" t="str">
        <x:v>GBA-C001</x:v>
      </x:c>
      <x:c r="H10" s="18" t="str">
        <x:v>五山校区</x:v>
      </x:c>
      <x:c r="I10" s="18" t="str">
        <x:v>官网明确招博</x:v>
      </x:c>
      <x:c r="J10" s="18" t="str">
        <x:v>管理科学与工程（120100）</x:v>
      </x:c>
      <x:c r="K10" s="18" t="str">
        <x:v>https://faculty.scut.edu.cn/gsgl/hp/main.htm</x:v>
      </x:c>
      <x:c r="L10" s="18" t="str">
        <x:v>https://faculty.scut.edu.cn/_upload/article/images/8c/ef/191b471b46c2ae4a553a39e26bcc/7312e023-3edb-4731-9ac9-7b0581415af4_s.jpg</x:v>
      </x:c>
      <x:c r="M10" s="18" t="str">
        <x:v>./assets/portraits/GBA-M009.jpg</x:v>
      </x:c>
      <x:c r="N10" s="18" t="str">
        <x:v>官网照片</x:v>
      </x:c>
      <x:c r="O10" s="18" t="str">
        <x:v>phe17@scut.edu.cn</x:v>
      </x:c>
      <x:c r="P10" s="18" t="str">
        <x:v>华南理工大学教授、博士生导师，研究供应链管理与低碳经济。</x:v>
      </x:c>
      <x:c r="Q10" s="18" t="str">
        <x:v>供应链管理；低碳经济；碳税；低碳物流模式；供应链减排决策</x:v>
      </x:c>
      <x:c r="R10" s="19" t="b">
        <x:v>1</x:v>
      </x:c>
      <x:c r="S10" s="19" t="b">
        <x:v>1</x:v>
      </x:c>
      <x:c r="T10" s="19" t="b">
        <x:v>0</x:v>
      </x:c>
      <x:c r="U10" s="19" t="b">
        <x:v>1</x:v>
      </x:c>
      <x:c r="V10" s="19" t="b">
        <x:v>0</x:v>
      </x:c>
      <x:c r="W10" s="18" t="str">
        <x:v>核心匹配</x:v>
      </x:c>
      <x:c r="X10" s="18" t="str">
        <x:v>供应链与低碳交叉特征明确，代表作直接研究碳税下物流和减排决策。</x:v>
      </x:c>
      <x:c r="Y10" s="26" t="n">
        <x:f>COUNTIF('03_代表论文'!$B$2:$B$431,A10)</x:f>
        <x:v>5</x:v>
      </x:c>
      <x:c r="Z10" s="26" t="n">
        <x:f>COUNTIF('04_证据来源'!$C$2:$C$460,A10)</x:f>
        <x:v>1</x:v>
      </x:c>
      <x:c r="AA10" s="18" t="str">
        <x:f>IF(AND(K10&lt;&gt;"",I10&lt;&gt;"",Q10&lt;&gt;"",Y10&gt;0,Z10&gt;0,AC10&lt;&gt;""),"完整","需补充")</x:f>
        <x:v>完整</x:v>
      </x:c>
      <x:c r="AB10" s="18" t="str">
        <x:v>个人主页明确写明“2026年暂无博士生招生名额”。</x:v>
      </x:c>
      <x:c r="AC10" s="23" t="n">
        <x:v>46235</x:v>
      </x:c>
      <x:c r="AD10" s="18" t="str">
        <x:v>已核验</x:v>
      </x:c>
      <x:c r="AE10" s="18" t="str">
        <x:v>博导资格成立，但2026不可报其博士名额；网页卡片与详情页必须显示醒目风险提示。</x:v>
      </x:c>
      <x:c r="AF10" s="18" t="str">
        <x:v>可访问</x:v>
      </x:c>
      <x:c r="AG10" s="26" t="n">
        <x:v>200</x:v>
      </x:c>
      <x:c r="AH10" s="18"/>
      <x:c r="AI10" s="23" t="n">
        <x:v>46235</x:v>
      </x:c>
      <x:c r="AJ10" s="18"/>
      <x:c r="AK10" s="18" t="str">
        <x:v>可访问</x:v>
      </x:c>
      <x:c r="AL10" s="26" t="n">
        <x:v>206</x:v>
      </x:c>
      <x:c r="AM10" s="18"/>
      <x:c r="AN10" s="23" t="n">
        <x:v>46235</x:v>
      </x:c>
      <x:c r="AO10" s="18"/>
      <x:c r="AP10" s="18" t="str">
        <x:v>导师姓名匹配</x:v>
      </x:c>
      <x:c r="AQ10" s="18" t="str">
        <x:v>工商管理学院（创业教育学院）</x:v>
      </x:c>
      <x:c r="AR10" s="18" t="str">
        <x:v>何平</x:v>
      </x:c>
      <x:c r="AS10" s="18" t="str">
        <x:v>页面正文包含导师姓名（何平）</x:v>
      </x:c>
      <x:c r="AT10" s="18" t="str">
        <x:v>截图人工确认</x:v>
      </x:c>
      <x:c r="AU10" s="18" t="str">
        <x:v>工商管理学院（创业教育学院）</x:v>
      </x:c>
      <x:c r="AV10" s="18" t="str">
        <x:v>.artifact-work/qa/browser-link-screens/0406-b9972a9dce48.jpg</x:v>
      </x:c>
      <x:c r="AW10" s="18" t="str">
        <x:v>approved</x:v>
      </x:c>
      <x:c r="AX10" s="18" t="str">
        <x:v>华南理工大学教师个人主页截图清楚显示何平姓名、学院身份和照片。</x:v>
      </x:c>
      <x:c r="AY10" s="18" t="str">
        <x:v>截图人工确认</x:v>
      </x:c>
      <x:c r="AZ10" s="18" t="str">
        <x:v>.artifact-work/qa/browser-link-screens/0404-35df2bf99be8.jpg</x:v>
      </x:c>
      <x:c r="BA10" s="18" t="str">
        <x:v>approved</x:v>
      </x:c>
      <x:c r="BB10" s="18" t="str">
        <x:v>原图教师照片与同批华南理工大学何平个人主页头像、面部和服装一致。</x:v>
      </x:c>
    </x:row>
    <x:row r="11" ht="42" customHeight="1">
      <x:c r="A11" s="18" t="str">
        <x:v>GBA-M010</x:v>
      </x:c>
      <x:c r="B11" s="18" t="str">
        <x:v>屈挺</x:v>
      </x:c>
      <x:c r="C11" s="18" t="str">
        <x:v>Ting Qu</x:v>
      </x:c>
      <x:c r="D11" s="18" t="str">
        <x:v>教授、博士生导师</x:v>
      </x:c>
      <x:c r="E11" s="18" t="str">
        <x:v>GBA-S003</x:v>
      </x:c>
      <x:c r="F11" s="18" t="str">
        <x:v>管理学院（招生单位）/智能科学与工程学院（工作单位）</x:v>
      </x:c>
      <x:c r="G11" s="18" t="str">
        <x:v>GBA-C003</x:v>
      </x:c>
      <x:c r="H11" s="18" t="str">
        <x:v>珠海校区</x:v>
      </x:c>
      <x:c r="I11" s="18" t="str">
        <x:v>博士招生目录</x:v>
      </x:c>
      <x:c r="J11" s="18" t="str">
        <x:v>管理科学与工程（智慧物流与供应链管理）</x:v>
      </x:c>
      <x:c r="K11" s="18" t="str">
        <x:v>https://sisse.jnu.edu.cn/2025/0303/c12456a830922/page.htm</x:v>
      </x:c>
      <x:c r="L11" s="18" t="str">
        <x:v>https://sisse.jnu.edu.cn/_upload/article/images/e1/e9/a05c2fcd403ca5cfd64604100ac6/e68dfb44-ec0b-4779-b544-062843f4abc5.png</x:v>
      </x:c>
      <x:c r="M11" s="18" t="str">
        <x:v>./assets/portraits/GBA-M010.png</x:v>
      </x:c>
      <x:c r="N11" s="18" t="str">
        <x:v>官网照片</x:v>
      </x:c>
      <x:c r="O11" s="18"/>
      <x:c r="P11" s="18" t="str">
        <x:v>暨南大学珠海校区教授、博士生导师，研究工业互联网、数字孪生驱动的生产物流与智慧供应链。</x:v>
      </x:c>
      <x:c r="Q11" s="18" t="str">
        <x:v>工业物联网；智能制造系统管理；智慧物流与供应链管理；生产物流数字孪生；产业链供应链管理</x:v>
      </x:c>
      <x:c r="R11" s="19" t="b">
        <x:v>1</x:v>
      </x:c>
      <x:c r="S11" s="19" t="b">
        <x:v>1</x:v>
      </x:c>
      <x:c r="T11" s="19" t="b">
        <x:v>0</x:v>
      </x:c>
      <x:c r="U11" s="19" t="b">
        <x:v>0</x:v>
      </x:c>
      <x:c r="V11" s="19" t="b">
        <x:v>0</x:v>
      </x:c>
      <x:c r="W11" s="18" t="str">
        <x:v>核心匹配</x:v>
      </x:c>
      <x:c r="X11" s="18" t="str">
        <x:v>2026博士目录列入智慧物流与供应链方向，个人页研究与论文均聚焦生产物流数字化。</x:v>
      </x:c>
      <x:c r="Y11" s="26" t="n">
        <x:f>COUNTIF('03_代表论文'!$B$2:$B$431,A11)</x:f>
        <x:v>5</x:v>
      </x:c>
      <x:c r="Z11" s="26" t="n">
        <x:f>COUNTIF('04_证据来源'!$C$2:$C$460,A11)</x:f>
        <x:v>1</x:v>
      </x:c>
      <x:c r="AA11" s="18" t="str">
        <x:f>IF(AND(K11&lt;&gt;"",I11&lt;&gt;"",Q11&lt;&gt;"",Y11&gt;0,Z11&gt;0,AC11&lt;&gt;""),"完整","需补充")</x:f>
        <x:v>完整</x:v>
      </x:c>
      <x:c r="AB11" s="18" t="str">
        <x:v>2026目录列名；个人名额以学院通知为准。</x:v>
      </x:c>
      <x:c r="AC11" s="23" t="n">
        <x:v>46235</x:v>
      </x:c>
      <x:c r="AD11" s="18" t="str">
        <x:v>已核验</x:v>
      </x:c>
      <x:c r="AE11" s="18" t="str">
        <x:v>2026目录招生单位为管理学院，但其工作单位与办公地点均在珠海校区；交通必须按珠海校区计算。</x:v>
      </x:c>
      <x:c r="AF11" s="18" t="str">
        <x:v>可访问</x:v>
      </x:c>
      <x:c r="AG11" s="26" t="n">
        <x:v>200</x:v>
      </x:c>
      <x:c r="AH11" s="18"/>
      <x:c r="AI11" s="23" t="n">
        <x:v>46235</x:v>
      </x:c>
      <x:c r="AJ11" s="18"/>
      <x:c r="AK11" s="18" t="str">
        <x:v>可访问</x:v>
      </x:c>
      <x:c r="AL11" s="26" t="n">
        <x:v>206</x:v>
      </x:c>
      <x:c r="AM11" s="18"/>
      <x:c r="AN11" s="23" t="n">
        <x:v>46235</x:v>
      </x:c>
      <x:c r="AO11" s="18"/>
      <x:c r="AP11" s="18" t="str">
        <x:v>导师姓名匹配</x:v>
      </x:c>
      <x:c r="AQ11" s="18" t="str">
        <x:v>工业工程— 屈挺</x:v>
      </x:c>
      <x:c r="AR11" s="18" t="str">
        <x:v>屈挺</x:v>
      </x:c>
      <x:c r="AS11" s="18" t="str">
        <x:v>页面正文包含导师姓名（屈挺）</x:v>
      </x:c>
      <x:c r="AT11" s="18" t="str">
        <x:v>截图人工确认</x:v>
      </x:c>
      <x:c r="AU11" s="18" t="str">
        <x:v>工业工程— 屈挺</x:v>
      </x:c>
      <x:c r="AV11" s="18" t="str">
        <x:v>.artifact-work/qa/browser-link-screens/0490-1d21cddbc8f9.jpg</x:v>
      </x:c>
      <x:c r="AW11" s="18" t="str">
        <x:v>approved</x:v>
      </x:c>
      <x:c r="AX11" s="18" t="str">
        <x:v>截图显示暨南大学智能科学与工程学院“工业工程—屈挺”教师页，姓名、学院和头像清楚。</x:v>
      </x:c>
      <x:c r="AY11" s="18" t="str">
        <x:v>截图人工确认</x:v>
      </x:c>
      <x:c r="AZ11" s="18" t="str">
        <x:v>.artifact-work/qa/browser-link-screens/0489-28b6dfa57a9f.jpg</x:v>
      </x:c>
      <x:c r="BA11" s="18" t="str">
        <x:v>approved</x:v>
      </x:c>
      <x:c r="BB11" s="18" t="str">
        <x:v>浏览器截图为屈挺教师照片，与同批暨南大学屈挺官方教师页头像一致。</x:v>
      </x:c>
    </x:row>
    <x:row r="12" ht="42" customHeight="1">
      <x:c r="A12" s="18" t="str">
        <x:v>GBA-M011</x:v>
      </x:c>
      <x:c r="B12" s="18" t="str">
        <x:v>易余胤</x:v>
      </x:c>
      <x:c r="C12" s="18" t="str">
        <x:v>Yuyin Yi</x:v>
      </x:c>
      <x:c r="D12" s="18" t="str">
        <x:v>教授、博士生导师</x:v>
      </x:c>
      <x:c r="E12" s="18" t="str">
        <x:v>GBA-S004</x:v>
      </x:c>
      <x:c r="F12" s="18" t="str">
        <x:v>管理学院</x:v>
      </x:c>
      <x:c r="G12" s="18" t="str">
        <x:v>GBA-C001</x:v>
      </x:c>
      <x:c r="H12" s="18" t="str">
        <x:v>石牌校区</x:v>
      </x:c>
      <x:c r="I12" s="18" t="str">
        <x:v>博士招生目录</x:v>
      </x:c>
      <x:c r="J12" s="18" t="str">
        <x:v>管理科学与工程（智慧物流与供应链管理）</x:v>
      </x:c>
      <x:c r="K12" s="18" t="str">
        <x:v>https://ms.jnu.edu.cn/2019/0613/c13312a338024/page.psp</x:v>
      </x:c>
      <x:c r="L12" s="18"/>
      <x:c r="M12" s="18"/>
      <x:c r="N12" s="18" t="str">
        <x:v>无稳定照片</x:v>
      </x:c>
      <x:c r="O12" s="18" t="str">
        <x:v>yiyuyin2001@sina.com</x:v>
      </x:c>
      <x:c r="P12" s="18" t="str">
        <x:v>暨南大学管理学院教授、博士生导师，研究供应链与运营管理中的博弈和激励问题。</x:v>
      </x:c>
      <x:c r="Q12" s="18" t="str">
        <x:v>供应链管理；运营管理；企业管理博弈；激励理论；低碳供应链政策</x:v>
      </x:c>
      <x:c r="R12" s="19" t="b">
        <x:v>0</x:v>
      </x:c>
      <x:c r="S12" s="19" t="b">
        <x:v>1</x:v>
      </x:c>
      <x:c r="T12" s="19" t="b">
        <x:v>0</x:v>
      </x:c>
      <x:c r="U12" s="19" t="b">
        <x:v>1</x:v>
      </x:c>
      <x:c r="V12" s="19" t="b">
        <x:v>0</x:v>
      </x:c>
      <x:c r="W12" s="18" t="str">
        <x:v>核心匹配</x:v>
      </x:c>
      <x:c r="X12" s="18" t="str">
        <x:v>2026博士目录列为智慧物流与供应链方向导师，论文覆盖低碳供应链政策。</x:v>
      </x:c>
      <x:c r="Y12" s="26" t="n">
        <x:f>COUNTIF('03_代表论文'!$B$2:$B$431,A12)</x:f>
        <x:v>5</x:v>
      </x:c>
      <x:c r="Z12" s="26" t="n">
        <x:f>COUNTIF('04_证据来源'!$C$2:$C$460,A12)</x:f>
        <x:v>1</x:v>
      </x:c>
      <x:c r="AA12" s="18" t="str">
        <x:f>IF(AND(K12&lt;&gt;"",I12&lt;&gt;"",Q12&lt;&gt;"",Y12&gt;0,Z12&gt;0,AC12&lt;&gt;""),"完整","需补充")</x:f>
        <x:v>完整</x:v>
      </x:c>
      <x:c r="AB12" s="18" t="str">
        <x:v>2026目录列名；个人名额以学院通知为准。</x:v>
      </x:c>
      <x:c r="AC12" s="23" t="n">
        <x:v>46235</x:v>
      </x:c>
      <x:c r="AD12" s="18" t="str">
        <x:v>已核验</x:v>
      </x:c>
      <x:c r="AE12" s="18" t="str">
        <x:v>官网未取得稳定头像直链。</x:v>
      </x:c>
      <x:c r="AF12" s="18" t="str">
        <x:v>可访问</x:v>
      </x:c>
      <x:c r="AG12" s="26" t="n">
        <x:v>200</x:v>
      </x:c>
      <x:c r="AH12" s="18"/>
      <x:c r="AI12" s="23" t="n">
        <x:v>46235</x:v>
      </x:c>
      <x:c r="AJ12" s="18"/>
      <x:c r="AK12" s="18"/>
      <x:c r="AL12" s="26"/>
      <x:c r="AM12" s="18"/>
      <x:c r="AN12" s="23"/>
      <x:c r="AO12" s="18"/>
      <x:c r="AP12" s="18" t="str">
        <x:v>导师姓名匹配</x:v>
      </x:c>
      <x:c r="AQ12" s="18" t="str">
        <x:v>易余胤</x:v>
      </x:c>
      <x:c r="AR12" s="18" t="str">
        <x:v>易余胤</x:v>
      </x:c>
      <x:c r="AS12" s="18" t="str">
        <x:v>页面正文包含导师姓名（易余胤）</x:v>
      </x:c>
      <x:c r="AT12" s="18" t="str">
        <x:v>截图人工确认</x:v>
      </x:c>
      <x:c r="AU12" s="18" t="str">
        <x:v>易余胤</x:v>
      </x:c>
      <x:c r="AV12" s="18" t="str">
        <x:v>.artifact-work/qa/browser-link-screens/0468-543f7a8a9ed0.jpg</x:v>
      </x:c>
      <x:c r="AW12" s="18" t="str">
        <x:v>approved</x:v>
      </x:c>
      <x:c r="AX12" s="18" t="str">
        <x:v>截图显示暨南大学管理学院易余胤教师主页，姓名、头像与教师介绍清楚。</x:v>
      </x:c>
      <x:c r="AY12" s="18"/>
      <x:c r="AZ12" s="18"/>
      <x:c r="BA12" s="18"/>
      <x:c r="BB12" s="18"/>
    </x:row>
    <x:row r="13" ht="42" customHeight="1">
      <x:c r="A13" s="18" t="str">
        <x:v>GBA-M012</x:v>
      </x:c>
      <x:c r="B13" s="18" t="str">
        <x:v>魏莹</x:v>
      </x:c>
      <x:c r="C13" s="18" t="str">
        <x:v>Ying Wei</x:v>
      </x:c>
      <x:c r="D13" s="18" t="str">
        <x:v>教授、博士生导师</x:v>
      </x:c>
      <x:c r="E13" s="18" t="str">
        <x:v>GBA-S004</x:v>
      </x:c>
      <x:c r="F13" s="18" t="str">
        <x:v>管理学院</x:v>
      </x:c>
      <x:c r="G13" s="18" t="str">
        <x:v>GBA-C001</x:v>
      </x:c>
      <x:c r="H13" s="18" t="str">
        <x:v>石牌校区</x:v>
      </x:c>
      <x:c r="I13" s="18" t="str">
        <x:v>博士招生目录</x:v>
      </x:c>
      <x:c r="J13" s="18" t="str">
        <x:v>管理科学与工程（智慧物流与供应链管理）</x:v>
      </x:c>
      <x:c r="K13" s="18" t="str">
        <x:v>https://faculty.jnu.edu.cn/glxy/wy/list.htm</x:v>
      </x:c>
      <x:c r="L13" s="18" t="str">
        <x:v>https://faculty.jnu.edu.cn/_upload/article/images/a6/51/0838e8e04dadba228e0501e20482/8352f26c-243e-417f-96b8-40394ae45343_s.jpg</x:v>
      </x:c>
      <x:c r="M13" s="18" t="str">
        <x:v>./assets/portraits/GBA-M012.jpg</x:v>
      </x:c>
      <x:c r="N13" s="18" t="str">
        <x:v>官网照片</x:v>
      </x:c>
      <x:c r="O13" s="18" t="str">
        <x:v>yingwei@jnu.edu.cn</x:v>
      </x:c>
      <x:c r="P13" s="18" t="str">
        <x:v>暨南大学管理学院教授、博士生导师，研究运营与供应链、库存及其与营销、行为和数据科学的交叉。</x:v>
      </x:c>
      <x:c r="Q13" s="18" t="str">
        <x:v>运营与供应链管理；库存管理；信息共享；运营—营销交叉；行为运营；数据科学</x:v>
      </x:c>
      <x:c r="R13" s="19" t="b">
        <x:v>1</x:v>
      </x:c>
      <x:c r="S13" s="19" t="b">
        <x:v>1</x:v>
      </x:c>
      <x:c r="T13" s="19" t="b">
        <x:v>0</x:v>
      </x:c>
      <x:c r="U13" s="19" t="b">
        <x:v>0</x:v>
      </x:c>
      <x:c r="V13" s="19" t="b">
        <x:v>0</x:v>
      </x:c>
      <x:c r="W13" s="18" t="str">
        <x:v>核心匹配</x:v>
      </x:c>
      <x:c r="X13" s="18" t="str">
        <x:v>2026博士目录列入智慧物流与供应链方向，代表论文集中于库存和供应链契约。</x:v>
      </x:c>
      <x:c r="Y13" s="26" t="n">
        <x:f>COUNTIF('03_代表论文'!$B$2:$B$431,A13)</x:f>
        <x:v>5</x:v>
      </x:c>
      <x:c r="Z13" s="26" t="n">
        <x:f>COUNTIF('04_证据来源'!$C$2:$C$460,A13)</x:f>
        <x:v>1</x:v>
      </x:c>
      <x:c r="AA13" s="18" t="str">
        <x:f>IF(AND(K13&lt;&gt;"",I13&lt;&gt;"",Q13&lt;&gt;"",Y13&gt;0,Z13&gt;0,AC13&lt;&gt;""),"完整","需补充")</x:f>
        <x:v>完整</x:v>
      </x:c>
      <x:c r="AB13" s="18" t="str">
        <x:v>2026目录列名；个人名额以学院通知为准。</x:v>
      </x:c>
      <x:c r="AC13" s="23" t="n">
        <x:v>46235</x:v>
      </x:c>
      <x:c r="AD13" s="18" t="str">
        <x:v>已核验</x:v>
      </x:c>
      <x:c r="AE13" s="18" t="str">
        <x:v>个人页正文曾保留旧职称，但页头与2026目录确认现职/博导资格。</x:v>
      </x:c>
      <x:c r="AF13" s="18" t="str">
        <x:v>可访问</x:v>
      </x:c>
      <x:c r="AG13" s="26" t="n">
        <x:v>200</x:v>
      </x:c>
      <x:c r="AH13" s="18"/>
      <x:c r="AI13" s="23" t="n">
        <x:v>46235</x:v>
      </x:c>
      <x:c r="AJ13" s="18"/>
      <x:c r="AK13" s="18" t="str">
        <x:v>可访问</x:v>
      </x:c>
      <x:c r="AL13" s="26" t="n">
        <x:v>206</x:v>
      </x:c>
      <x:c r="AM13" s="18"/>
      <x:c r="AN13" s="23" t="n">
        <x:v>46235</x:v>
      </x:c>
      <x:c r="AO13" s="18"/>
      <x:c r="AP13" s="18" t="str">
        <x:v>导师姓名匹配</x:v>
      </x:c>
      <x:c r="AQ13" s="18" t="str">
        <x:v>管理学院</x:v>
      </x:c>
      <x:c r="AR13" s="18" t="str">
        <x:v>魏莹</x:v>
      </x:c>
      <x:c r="AS13" s="18" t="str">
        <x:v>页面正文包含导师姓名（魏莹）</x:v>
      </x:c>
      <x:c r="AT13" s="18" t="str">
        <x:v>截图人工确认</x:v>
      </x:c>
      <x:c r="AU13" s="18" t="str">
        <x:v>管理学院</x:v>
      </x:c>
      <x:c r="AV13" s="18" t="str">
        <x:v>.artifact-work/qa/browser-link-screens/0401-6f6ca83adeb0.jpg</x:v>
      </x:c>
      <x:c r="AW13" s="18" t="str">
        <x:v>approved</x:v>
      </x:c>
      <x:c r="AX13" s="18" t="str">
        <x:v>暨南大学教师个人主页清楚显示姓名魏莹、管理学院、副教授及英文姓名 Ying Wei，身份匹配。</x:v>
      </x:c>
      <x:c r="AY13" s="18" t="str">
        <x:v>截图人工确认</x:v>
      </x:c>
      <x:c r="AZ13" s="18" t="str">
        <x:v>.artifact-work/qa/browser-link-screens/0400-1f315268775e.jpg</x:v>
      </x:c>
      <x:c r="BA13" s="18" t="str">
        <x:v>approved</x:v>
      </x:c>
      <x:c r="BB13" s="18" t="str">
        <x:v>原图为清晰教师照片，与紧随其后的暨南大学魏莹教师主页头像、面部和服装一致。</x:v>
      </x:c>
    </x:row>
    <x:row r="14" ht="42" customHeight="1">
      <x:c r="A14" s="18" t="str">
        <x:v>GBA-M013</x:v>
      </x:c>
      <x:c r="B14" s="18" t="str">
        <x:v>林强</x:v>
      </x:c>
      <x:c r="C14" s="18" t="str">
        <x:v>Qiang Lin</x:v>
      </x:c>
      <x:c r="D14" s="18" t="str">
        <x:v>副教授、博士生导师</x:v>
      </x:c>
      <x:c r="E14" s="18" t="str">
        <x:v>GBA-S005</x:v>
      </x:c>
      <x:c r="F14" s="18" t="str">
        <x:v>管理学院</x:v>
      </x:c>
      <x:c r="G14" s="18" t="str">
        <x:v>GBA-C001</x:v>
      </x:c>
      <x:c r="H14" s="18" t="str">
        <x:v>龙洞校区</x:v>
      </x:c>
      <x:c r="I14" s="18" t="str">
        <x:v>博士招生目录</x:v>
      </x:c>
      <x:c r="J14" s="18" t="str">
        <x:v>管理科学与工程（120100）</x:v>
      </x:c>
      <x:c r="K14" s="18" t="str">
        <x:v>https://glxy.gdut.edu.cn/info/1292/28900.htm</x:v>
      </x:c>
      <x:c r="L14" s="18" t="str">
        <x:v>https://glxy.gdut.edu.cn/__local/C/FA/3B/42B7CBA994D1BA014BCC42ED628_B525FA60_B176.jpg</x:v>
      </x:c>
      <x:c r="M14" s="18" t="str">
        <x:v>./assets/portraits/GBA-M013.jpg</x:v>
      </x:c>
      <x:c r="N14" s="18" t="str">
        <x:v>官网照片</x:v>
      </x:c>
      <x:c r="O14" s="18" t="str">
        <x:v>linqiang@gdut.edu.cn</x:v>
      </x:c>
      <x:c r="P14" s="18" t="str">
        <x:v>广东工业大学管理学院教师，研究农产品供应链、供应链金融与协调优化；2026招生目录列为博士导师。</x:v>
      </x:c>
      <x:c r="Q14" s="18" t="str">
        <x:v>农产品供应链；供应链金融；物流与供应链；供应链协调优化；运营—营销交叉；极端气候下供应链韧性</x:v>
      </x:c>
      <x:c r="R14" s="19" t="b">
        <x:v>1</x:v>
      </x:c>
      <x:c r="S14" s="19" t="b">
        <x:v>1</x:v>
      </x:c>
      <x:c r="T14" s="19" t="b">
        <x:v>1</x:v>
      </x:c>
      <x:c r="U14" s="19" t="b">
        <x:v>0</x:v>
      </x:c>
      <x:c r="V14" s="19" t="b">
        <x:v>0</x:v>
      </x:c>
      <x:c r="W14" s="18" t="str">
        <x:v>核心匹配</x:v>
      </x:c>
      <x:c r="X14" s="18" t="str">
        <x:v>当前国家自然科学基金项目直接研究极端气候冲击下农产品供应链韧性。</x:v>
      </x:c>
      <x:c r="Y14" s="26" t="n">
        <x:f>COUNTIF('03_代表论文'!$B$2:$B$431,A14)</x:f>
        <x:v>5</x:v>
      </x:c>
      <x:c r="Z14" s="26" t="n">
        <x:f>COUNTIF('04_证据来源'!$C$2:$C$460,A14)</x:f>
        <x:v>2</x:v>
      </x:c>
      <x:c r="AA14" s="18" t="str">
        <x:f>IF(AND(K14&lt;&gt;"",I14&lt;&gt;"",Q14&lt;&gt;"",Y14&gt;0,Z14&gt;0,AC14&lt;&gt;""),"完整","需补充")</x:f>
        <x:v>完整</x:v>
      </x:c>
      <x:c r="AB14" s="18" t="str">
        <x:v>2026博士目录列名；个人名额以学院通知为准。</x:v>
      </x:c>
      <x:c r="AC14" s="23" t="n">
        <x:v>46235</x:v>
      </x:c>
      <x:c r="AD14" s="18" t="str">
        <x:v>已核验</x:v>
      </x:c>
      <x:c r="AE14" s="18" t="str">
        <x:v>个人主页职务字段仍写硕士生导师；2025-12-24学院新闻明确称“副教授、博导”，且2026官方博士目录列名，以较新材料为准。</x:v>
      </x:c>
      <x:c r="AF14" s="18" t="str">
        <x:v>可访问</x:v>
      </x:c>
      <x:c r="AG14" s="26" t="n">
        <x:v>206</x:v>
      </x:c>
      <x:c r="AH14" s="18"/>
      <x:c r="AI14" s="23" t="n">
        <x:v>46235</x:v>
      </x:c>
      <x:c r="AJ14" s="18"/>
      <x:c r="AK14" s="18" t="str">
        <x:v>可访问</x:v>
      </x:c>
      <x:c r="AL14" s="26" t="n">
        <x:v>206</x:v>
      </x:c>
      <x:c r="AM14" s="18"/>
      <x:c r="AN14" s="23" t="n">
        <x:v>46235</x:v>
      </x:c>
      <x:c r="AO14" s="18"/>
      <x:c r="AP14" s="18" t="str">
        <x:v>导师姓名匹配</x:v>
      </x:c>
      <x:c r="AQ14" s="18" t="str">
        <x:v>林强-广东工业大学管理学院</x:v>
      </x:c>
      <x:c r="AR14" s="18" t="str">
        <x:v>林强</x:v>
      </x:c>
      <x:c r="AS14" s="18" t="str">
        <x:v>页面正文包含导师姓名（林强）</x:v>
      </x:c>
      <x:c r="AT14" s="18" t="str">
        <x:v>截图人工确认</x:v>
      </x:c>
      <x:c r="AU14" s="18" t="str">
        <x:v>林强-广东工业大学管理学院</x:v>
      </x:c>
      <x:c r="AV14" s="18" t="str">
        <x:v>.artifact-work/qa/browser-link-screens/0428-f775376f1afd.jpg</x:v>
      </x:c>
      <x:c r="AW14" s="18" t="str">
        <x:v>approved</x:v>
      </x:c>
      <x:c r="AX14" s="18" t="str">
        <x:v>页面标题和正文清楚显示“林强-广东工业大学管理学院”，教师身份与使用位置一致。</x:v>
      </x:c>
      <x:c r="AY14" s="18" t="str">
        <x:v>截图人工确认</x:v>
      </x:c>
      <x:c r="AZ14" s="18" t="str">
        <x:v>.artifact-work/qa/browser-link-screens/0424-0f981d555367.jpg</x:v>
      </x:c>
      <x:c r="BA14" s="18" t="str">
        <x:v>approved</x:v>
      </x:c>
      <x:c r="BB14" s="18" t="str">
        <x:v>浏览器截图为清晰教师证件照，与同批广东工业大学林强官方教师页中的姓名、头像和服装一致。</x:v>
      </x:c>
    </x:row>
    <x:row r="15" ht="42" customHeight="1">
      <x:c r="A15" s="18" t="str">
        <x:v>GBA-M014</x:v>
      </x:c>
      <x:c r="B15" s="18" t="str">
        <x:v>贺勇</x:v>
      </x:c>
      <x:c r="C15" s="18" t="str">
        <x:v>Yong He</x:v>
      </x:c>
      <x:c r="D15" s="18" t="str">
        <x:v>教授、副院长、博士生导师</x:v>
      </x:c>
      <x:c r="E15" s="18" t="str">
        <x:v>GBA-S005</x:v>
      </x:c>
      <x:c r="F15" s="18" t="str">
        <x:v>管理学院</x:v>
      </x:c>
      <x:c r="G15" s="18" t="str">
        <x:v>GBA-C001</x:v>
      </x:c>
      <x:c r="H15" s="18" t="str">
        <x:v>龙洞校区</x:v>
      </x:c>
      <x:c r="I15" s="18" t="str">
        <x:v>博士招生目录</x:v>
      </x:c>
      <x:c r="J15" s="18" t="str">
        <x:v>管理科学与工程（120100）</x:v>
      </x:c>
      <x:c r="K15" s="18" t="str">
        <x:v>https://glxy.gdut.edu.cn/info/1292/28912.htm</x:v>
      </x:c>
      <x:c r="L15" s="18" t="str">
        <x:v>https://glxy.gdut.edu.cn/__local/D/BE/8F/D2167D7DA92851EA322EB9AFB04_119B05AB_E369.jpg</x:v>
      </x:c>
      <x:c r="M15" s="18" t="str">
        <x:v>./assets/portraits/GBA-M014.jpg</x:v>
      </x:c>
      <x:c r="N15" s="18" t="str">
        <x:v>官网照片</x:v>
      </x:c>
      <x:c r="O15" s="18" t="str">
        <x:v>heyong@gdut.edu.cn</x:v>
      </x:c>
      <x:c r="P15" s="18" t="str">
        <x:v>广东工业大学管理学院教授、副院长、博士生导师，研究物流供应链、智能优化和资源环境能源系统。</x:v>
      </x:c>
      <x:c r="Q15" s="18" t="str">
        <x:v>生产优化；物流与供应链管理；大数据与智能优化；资源环境与能源管理；绿色氢能供应链；复杂系统建模</x:v>
      </x:c>
      <x:c r="R15" s="19" t="b">
        <x:v>1</x:v>
      </x:c>
      <x:c r="S15" s="19" t="b">
        <x:v>1</x:v>
      </x:c>
      <x:c r="T15" s="19" t="b">
        <x:v>0</x:v>
      </x:c>
      <x:c r="U15" s="19" t="b">
        <x:v>1</x:v>
      </x:c>
      <x:c r="V15" s="19" t="b">
        <x:v>1</x:v>
      </x:c>
      <x:c r="W15" s="18" t="str">
        <x:v>核心匹配</x:v>
      </x:c>
      <x:c r="X15" s="18" t="str">
        <x:v>研究跨物流供应链与环境能源管理，近年论文集中于绿色氢能供应链。</x:v>
      </x:c>
      <x:c r="Y15" s="26" t="n">
        <x:f>COUNTIF('03_代表论文'!$B$2:$B$431,A15)</x:f>
        <x:v>5</x:v>
      </x:c>
      <x:c r="Z15" s="26" t="n">
        <x:f>COUNTIF('04_证据来源'!$C$2:$C$460,A15)</x:f>
        <x:v>1</x:v>
      </x:c>
      <x:c r="AA15" s="18" t="str">
        <x:f>IF(AND(K15&lt;&gt;"",I15&lt;&gt;"",Q15&lt;&gt;"",Y15&gt;0,Z15&gt;0,AC15&lt;&gt;""),"完整","需补充")</x:f>
        <x:v>完整</x:v>
      </x:c>
      <x:c r="AB15" s="18" t="str">
        <x:v>2026博士目录列名；个人名额以学院通知为准。</x:v>
      </x:c>
      <x:c r="AC15" s="23" t="n">
        <x:v>46235</x:v>
      </x:c>
      <x:c r="AD15" s="18" t="str">
        <x:v>已核验</x:v>
      </x:c>
      <x:c r="AE15" s="18" t="str">
        <x:v>照片为学院主页文件。</x:v>
      </x:c>
      <x:c r="AF15" s="18" t="str">
        <x:v>可访问</x:v>
      </x:c>
      <x:c r="AG15" s="26" t="n">
        <x:v>206</x:v>
      </x:c>
      <x:c r="AH15" s="18"/>
      <x:c r="AI15" s="23" t="n">
        <x:v>46235</x:v>
      </x:c>
      <x:c r="AJ15" s="18"/>
      <x:c r="AK15" s="18" t="str">
        <x:v>可访问</x:v>
      </x:c>
      <x:c r="AL15" s="26" t="n">
        <x:v>206</x:v>
      </x:c>
      <x:c r="AM15" s="18"/>
      <x:c r="AN15" s="23" t="n">
        <x:v>46235</x:v>
      </x:c>
      <x:c r="AO15" s="18"/>
      <x:c r="AP15" s="18" t="str">
        <x:v>导师姓名匹配</x:v>
      </x:c>
      <x:c r="AQ15" s="18" t="str">
        <x:v>贺勇-广东工业大学管理学院</x:v>
      </x:c>
      <x:c r="AR15" s="18" t="str">
        <x:v>贺勇</x:v>
      </x:c>
      <x:c r="AS15" s="18" t="str">
        <x:v>页面正文包含导师姓名（贺勇）</x:v>
      </x:c>
      <x:c r="AT15" s="18" t="str">
        <x:v>截图人工确认</x:v>
      </x:c>
      <x:c r="AU15" s="18" t="str">
        <x:v>贺勇-广东工业大学管理学院</x:v>
      </x:c>
      <x:c r="AV15" s="18" t="str">
        <x:v>.artifact-work/qa/browser-link-screens/0430-01a18f13e210.jpg</x:v>
      </x:c>
      <x:c r="AW15" s="18" t="str">
        <x:v>approved</x:v>
      </x:c>
      <x:c r="AX15" s="18" t="str">
        <x:v>页面标题和正文清楚显示“贺勇-广东工业大学管理学院”，教师身份与使用位置一致。</x:v>
      </x:c>
      <x:c r="AY15" s="18" t="str">
        <x:v>截图人工确认</x:v>
      </x:c>
      <x:c r="AZ15" s="18" t="str">
        <x:v>.artifact-work/qa/browser-link-screens/0425-a8ff04412dd2.jpg</x:v>
      </x:c>
      <x:c r="BA15" s="18" t="str">
        <x:v>approved</x:v>
      </x:c>
      <x:c r="BB15" s="18" t="str">
        <x:v>浏览器截图为清晰教师证件照，与同批广东工业大学贺勇官方教师页中的姓名、头像和服装一致。</x:v>
      </x:c>
    </x:row>
    <x:row r="16" ht="42" customHeight="1">
      <x:c r="A16" s="18" t="str">
        <x:v>GBA-M015</x:v>
      </x:c>
      <x:c r="B16" s="18" t="str">
        <x:v>廖诺</x:v>
      </x:c>
      <x:c r="C16" s="18" t="str">
        <x:v>Nuo Liao</x:v>
      </x:c>
      <x:c r="D16" s="18" t="str">
        <x:v>教授、博士生导师</x:v>
      </x:c>
      <x:c r="E16" s="18" t="str">
        <x:v>GBA-S005</x:v>
      </x:c>
      <x:c r="F16" s="18" t="str">
        <x:v>管理学院</x:v>
      </x:c>
      <x:c r="G16" s="18" t="str">
        <x:v>GBA-C001</x:v>
      </x:c>
      <x:c r="H16" s="18" t="str">
        <x:v>龙洞校区</x:v>
      </x:c>
      <x:c r="I16" s="18" t="str">
        <x:v>博士招生目录</x:v>
      </x:c>
      <x:c r="J16" s="18" t="str">
        <x:v>管理科学与工程（120100）</x:v>
      </x:c>
      <x:c r="K16" s="18" t="str">
        <x:v>https://glxy.gdut.edu.cn/info/1292/28913.htm</x:v>
      </x:c>
      <x:c r="L16" s="18" t="str">
        <x:v>https://glxy.gdut.edu.cn/__local/A/2E/72/3C53B204F818323CFD4EA59E2AD_076DC4B8_B3B4.jpg</x:v>
      </x:c>
      <x:c r="M16" s="18" t="str">
        <x:v>./assets/portraits/GBA-M015.jpg</x:v>
      </x:c>
      <x:c r="N16" s="18" t="str">
        <x:v>官网照片</x:v>
      </x:c>
      <x:c r="O16" s="18" t="str">
        <x:v>laura.first@163.com</x:v>
      </x:c>
      <x:c r="P16" s="18" t="str">
        <x:v>广东工业大学管理学院教授、博士生导师，研究供应链物流、生产运营及资源环境管理。</x:v>
      </x:c>
      <x:c r="Q16" s="18" t="str">
        <x:v>供应链与物流；生产与运营管理；资源与环境管理；低碳服务供应链；管理系统工程</x:v>
      </x:c>
      <x:c r="R16" s="19" t="b">
        <x:v>1</x:v>
      </x:c>
      <x:c r="S16" s="19" t="b">
        <x:v>1</x:v>
      </x:c>
      <x:c r="T16" s="19" t="b">
        <x:v>0</x:v>
      </x:c>
      <x:c r="U16" s="19" t="b">
        <x:v>1</x:v>
      </x:c>
      <x:c r="V16" s="19" t="b">
        <x:v>1</x:v>
      </x:c>
      <x:c r="W16" s="18" t="str">
        <x:v>核心匹配</x:v>
      </x:c>
      <x:c r="X16" s="18" t="str">
        <x:v>方向与论文均直接覆盖低碳服务供应链和环境规制。</x:v>
      </x:c>
      <x:c r="Y16" s="26" t="n">
        <x:f>COUNTIF('03_代表论文'!$B$2:$B$431,A16)</x:f>
        <x:v>5</x:v>
      </x:c>
      <x:c r="Z16" s="26" t="n">
        <x:f>COUNTIF('04_证据来源'!$C$2:$C$460,A16)</x:f>
        <x:v>1</x:v>
      </x:c>
      <x:c r="AA16" s="18" t="str">
        <x:f>IF(AND(K16&lt;&gt;"",I16&lt;&gt;"",Q16&lt;&gt;"",Y16&gt;0,Z16&gt;0,AC16&lt;&gt;""),"完整","需补充")</x:f>
        <x:v>完整</x:v>
      </x:c>
      <x:c r="AB16" s="18" t="str">
        <x:v>2026博士目录列名；个人名额以学院通知为准。</x:v>
      </x:c>
      <x:c r="AC16" s="23" t="n">
        <x:v>46235</x:v>
      </x:c>
      <x:c r="AD16" s="18" t="str">
        <x:v>已核验</x:v>
      </x:c>
      <x:c r="AE16" s="18" t="str">
        <x:v>照片为学院主页文件。</x:v>
      </x:c>
      <x:c r="AF16" s="18" t="str">
        <x:v>可访问</x:v>
      </x:c>
      <x:c r="AG16" s="26" t="n">
        <x:v>206</x:v>
      </x:c>
      <x:c r="AH16" s="18"/>
      <x:c r="AI16" s="23" t="n">
        <x:v>46235</x:v>
      </x:c>
      <x:c r="AJ16" s="18"/>
      <x:c r="AK16" s="18" t="str">
        <x:v>可访问</x:v>
      </x:c>
      <x:c r="AL16" s="26" t="n">
        <x:v>206</x:v>
      </x:c>
      <x:c r="AM16" s="18"/>
      <x:c r="AN16" s="23" t="n">
        <x:v>46235</x:v>
      </x:c>
      <x:c r="AO16" s="18"/>
      <x:c r="AP16" s="18" t="str">
        <x:v>导师姓名匹配</x:v>
      </x:c>
      <x:c r="AQ16" s="18" t="str">
        <x:v>廖诺-广东工业大学管理学院</x:v>
      </x:c>
      <x:c r="AR16" s="18" t="str">
        <x:v>廖诺</x:v>
      </x:c>
      <x:c r="AS16" s="18" t="str">
        <x:v>页面正文包含导师姓名（廖诺）</x:v>
      </x:c>
      <x:c r="AT16" s="18" t="str">
        <x:v>截图人工确认</x:v>
      </x:c>
      <x:c r="AU16" s="18" t="str">
        <x:v>廖诺-广东工业大学管理学院</x:v>
      </x:c>
      <x:c r="AV16" s="18" t="str">
        <x:v>.artifact-work/qa/browser-link-screens/0431-abda108a9585.jpg</x:v>
      </x:c>
      <x:c r="AW16" s="18" t="str">
        <x:v>approved</x:v>
      </x:c>
      <x:c r="AX16" s="18" t="str">
        <x:v>页面标题和正文清楚显示“廖诺-广东工业大学管理学院”，教师身份与使用位置一致。</x:v>
      </x:c>
      <x:c r="AY16" s="18" t="str">
        <x:v>截图人工确认</x:v>
      </x:c>
      <x:c r="AZ16" s="18" t="str">
        <x:v>.artifact-work/qa/browser-link-screens/0423-a106d8e510ad.jpg</x:v>
      </x:c>
      <x:c r="BA16" s="18" t="str">
        <x:v>approved</x:v>
      </x:c>
      <x:c r="BB16" s="18" t="str">
        <x:v>浏览器截图为清晰教师证件照，与同批广东工业大学廖诺官方教师页中的姓名、头像和服装一致。</x:v>
      </x:c>
    </x:row>
    <x:row r="17" ht="42" customHeight="1">
      <x:c r="A17" s="18" t="str">
        <x:v>GBA-M016</x:v>
      </x:c>
      <x:c r="B17" s="18" t="str">
        <x:v>陶毅</x:v>
      </x:c>
      <x:c r="C17" s="18" t="str">
        <x:v>Yi Tao</x:v>
      </x:c>
      <x:c r="D17" s="18" t="str">
        <x:v>教授、博士生导师</x:v>
      </x:c>
      <x:c r="E17" s="18" t="str">
        <x:v>GBA-S005</x:v>
      </x:c>
      <x:c r="F17" s="18" t="str">
        <x:v>管理学院</x:v>
      </x:c>
      <x:c r="G17" s="18" t="str">
        <x:v>GBA-C001</x:v>
      </x:c>
      <x:c r="H17" s="18" t="str">
        <x:v>龙洞校区</x:v>
      </x:c>
      <x:c r="I17" s="18" t="str">
        <x:v>博士招生目录</x:v>
      </x:c>
      <x:c r="J17" s="18" t="str">
        <x:v>管理科学与工程（120100）</x:v>
      </x:c>
      <x:c r="K17" s="18" t="str">
        <x:v>https://glxy.gdut.edu.cn/info/1292/28901.htm</x:v>
      </x:c>
      <x:c r="L17" s="18" t="str">
        <x:v>https://glxy.gdut.edu.cn/__local/1/CF/25/56ECB88FC38DF990728C84AF231_2812BE04_1A7FA.jpg</x:v>
      </x:c>
      <x:c r="M17" s="18" t="str">
        <x:v>./assets/portraits/GBA-M016.jpg</x:v>
      </x:c>
      <x:c r="N17" s="18" t="str">
        <x:v>官网照片</x:v>
      </x:c>
      <x:c r="O17" s="18" t="str">
        <x:v>oryitao@foxmail.com</x:v>
      </x:c>
      <x:c r="P17" s="18" t="str">
        <x:v>广东工业大学管理学院教授、博士生导师，研究运筹优化、平台运营和物流海运。</x:v>
      </x:c>
      <x:c r="Q17" s="18" t="str">
        <x:v>运筹优化；供应链与金融/营销交叉；共享与平台运营；物流与海运；绿色技术投资</x:v>
      </x:c>
      <x:c r="R17" s="19" t="b">
        <x:v>1</x:v>
      </x:c>
      <x:c r="S17" s="19" t="b">
        <x:v>1</x:v>
      </x:c>
      <x:c r="T17" s="19" t="b">
        <x:v>0</x:v>
      </x:c>
      <x:c r="U17" s="19" t="b">
        <x:v>1</x:v>
      </x:c>
      <x:c r="V17" s="19" t="b">
        <x:v>1</x:v>
      </x:c>
      <x:c r="W17" s="18" t="str">
        <x:v>核心匹配</x:v>
      </x:c>
      <x:c r="X17" s="18" t="str">
        <x:v>官方主页和代表作覆盖物流海运、供应链契约及绿色技术投资。</x:v>
      </x:c>
      <x:c r="Y17" s="26" t="n">
        <x:f>COUNTIF('03_代表论文'!$B$2:$B$431,A17)</x:f>
        <x:v>5</x:v>
      </x:c>
      <x:c r="Z17" s="26" t="n">
        <x:f>COUNTIF('04_证据来源'!$C$2:$C$460,A17)</x:f>
        <x:v>1</x:v>
      </x:c>
      <x:c r="AA17" s="18" t="str">
        <x:f>IF(AND(K17&lt;&gt;"",I17&lt;&gt;"",Q17&lt;&gt;"",Y17&gt;0,Z17&gt;0,AC17&lt;&gt;""),"完整","需补充")</x:f>
        <x:v>完整</x:v>
      </x:c>
      <x:c r="AB17" s="18" t="str">
        <x:v>2026博士目录列名；个人名额以学院通知为准。</x:v>
      </x:c>
      <x:c r="AC17" s="23" t="n">
        <x:v>46235</x:v>
      </x:c>
      <x:c r="AD17" s="18" t="str">
        <x:v>已核验</x:v>
      </x:c>
      <x:c r="AE17" s="18" t="str">
        <x:v>照片为学院主页文件。</x:v>
      </x:c>
      <x:c r="AF17" s="18" t="str">
        <x:v>可访问</x:v>
      </x:c>
      <x:c r="AG17" s="26" t="n">
        <x:v>206</x:v>
      </x:c>
      <x:c r="AH17" s="18"/>
      <x:c r="AI17" s="23" t="n">
        <x:v>46235</x:v>
      </x:c>
      <x:c r="AJ17" s="18"/>
      <x:c r="AK17" s="18" t="str">
        <x:v>可访问</x:v>
      </x:c>
      <x:c r="AL17" s="26" t="n">
        <x:v>206</x:v>
      </x:c>
      <x:c r="AM17" s="18"/>
      <x:c r="AN17" s="23" t="n">
        <x:v>46235</x:v>
      </x:c>
      <x:c r="AO17" s="18"/>
      <x:c r="AP17" s="18" t="str">
        <x:v>导师姓名匹配</x:v>
      </x:c>
      <x:c r="AQ17" s="18" t="str">
        <x:v>陶毅-广东工业大学管理学院</x:v>
      </x:c>
      <x:c r="AR17" s="18" t="str">
        <x:v>陶毅</x:v>
      </x:c>
      <x:c r="AS17" s="18" t="str">
        <x:v>页面正文包含导师姓名（陶毅）</x:v>
      </x:c>
      <x:c r="AT17" s="18" t="str">
        <x:v>截图人工确认</x:v>
      </x:c>
      <x:c r="AU17" s="18" t="str">
        <x:v>陶毅-广东工业大学管理学院</x:v>
      </x:c>
      <x:c r="AV17" s="18" t="str">
        <x:v>.artifact-work/qa/browser-link-screens/0429-7d54afd14992.jpg</x:v>
      </x:c>
      <x:c r="AW17" s="18" t="str">
        <x:v>approved</x:v>
      </x:c>
      <x:c r="AX17" s="18" t="str">
        <x:v>页面标题和正文清楚显示“陶毅-广东工业大学管理学院”，教师身份与使用位置一致。</x:v>
      </x:c>
      <x:c r="AY17" s="18" t="str">
        <x:v>截图人工确认</x:v>
      </x:c>
      <x:c r="AZ17" s="18" t="str">
        <x:v>.artifact-work/qa/browser-link-screens/0421-1c24614c0de7.jpg</x:v>
      </x:c>
      <x:c r="BA17" s="18" t="str">
        <x:v>approved</x:v>
      </x:c>
      <x:c r="BB17" s="18" t="str">
        <x:v>浏览器截图为清晰教师证件照，与同批广东工业大学陶毅官方教师页中的姓名、头像和服装一致。</x:v>
      </x:c>
    </x:row>
    <x:row r="18" ht="42" customHeight="1">
      <x:c r="A18" s="18" t="str">
        <x:v>GBA-M017</x:v>
      </x:c>
      <x:c r="B18" s="18" t="str">
        <x:v>肖露</x:v>
      </x:c>
      <x:c r="C18" s="18" t="str">
        <x:v>Lu Xiao</x:v>
      </x:c>
      <x:c r="D18" s="18" t="str">
        <x:v>副教授、博士生导师</x:v>
      </x:c>
      <x:c r="E18" s="18" t="str">
        <x:v>GBA-S005</x:v>
      </x:c>
      <x:c r="F18" s="18" t="str">
        <x:v>管理学院</x:v>
      </x:c>
      <x:c r="G18" s="18" t="str">
        <x:v>GBA-C001</x:v>
      </x:c>
      <x:c r="H18" s="18" t="str">
        <x:v>龙洞校区</x:v>
      </x:c>
      <x:c r="I18" s="18" t="str">
        <x:v>博士招生目录</x:v>
      </x:c>
      <x:c r="J18" s="18" t="str">
        <x:v>管理科学与工程（120100）</x:v>
      </x:c>
      <x:c r="K18" s="18" t="str">
        <x:v>https://glxy.gdut.edu.cn/info/1292/28897.htm</x:v>
      </x:c>
      <x:c r="L18" s="18" t="str">
        <x:v>https://glxy.gdut.edu.cn/__local/6/3F/27/E23456D9748EE8D3A9997730C4D_8BBF4617_17273.jpg</x:v>
      </x:c>
      <x:c r="M18" s="18" t="str">
        <x:v>./assets/portraits/GBA-M017.jpg</x:v>
      </x:c>
      <x:c r="N18" s="18" t="str">
        <x:v>官网照片</x:v>
      </x:c>
      <x:c r="O18" s="18" t="str">
        <x:v>xiaolu2008happy@gdut.edu.cn</x:v>
      </x:c>
      <x:c r="P18" s="18" t="str">
        <x:v>广东工业大学管理学院教师，研究绿色供应链、运营营销交叉与机制设计；2026目录列为博士导师。</x:v>
      </x:c>
      <x:c r="Q18" s="18" t="str">
        <x:v>绿色供应链；闭环供应链；再制造；运营—营销交叉；博弈与机制设计；区块链与可持续供应链</x:v>
      </x:c>
      <x:c r="R18" s="19" t="b">
        <x:v>0</x:v>
      </x:c>
      <x:c r="S18" s="19" t="b">
        <x:v>1</x:v>
      </x:c>
      <x:c r="T18" s="19" t="b">
        <x:v>0</x:v>
      </x:c>
      <x:c r="U18" s="19" t="b">
        <x:v>1</x:v>
      </x:c>
      <x:c r="V18" s="19" t="b">
        <x:v>1</x:v>
      </x:c>
      <x:c r="W18" s="18" t="str">
        <x:v>核心匹配</x:v>
      </x:c>
      <x:c r="X18" s="18" t="str">
        <x:v>方向和论文直接聚焦绿色、闭环和可持续供应链。</x:v>
      </x:c>
      <x:c r="Y18" s="26" t="n">
        <x:f>COUNTIF('03_代表论文'!$B$2:$B$431,A18)</x:f>
        <x:v>5</x:v>
      </x:c>
      <x:c r="Z18" s="26" t="n">
        <x:f>COUNTIF('04_证据来源'!$C$2:$C$460,A18)</x:f>
        <x:v>1</x:v>
      </x:c>
      <x:c r="AA18" s="18" t="str">
        <x:f>IF(AND(K18&lt;&gt;"",I18&lt;&gt;"",Q18&lt;&gt;"",Y18&gt;0,Z18&gt;0,AC18&lt;&gt;""),"完整","需补充")</x:f>
        <x:v>完整</x:v>
      </x:c>
      <x:c r="AB18" s="18" t="str">
        <x:v>2026博士目录列名；个人名额以学院通知为准。</x:v>
      </x:c>
      <x:c r="AC18" s="23" t="n">
        <x:v>46235</x:v>
      </x:c>
      <x:c r="AD18" s="18" t="str">
        <x:v>已核验</x:v>
      </x:c>
      <x:c r="AE18" s="18" t="str">
        <x:v>当前官方个人页明确列“博士生导师、硕士生导师”和管理科学与工程学术型博士招生专业，与2026官方目录一致；旧主页冲突已解除。</x:v>
      </x:c>
      <x:c r="AF18" s="18" t="str">
        <x:v>可访问</x:v>
      </x:c>
      <x:c r="AG18" s="26" t="n">
        <x:v>206</x:v>
      </x:c>
      <x:c r="AH18" s="18"/>
      <x:c r="AI18" s="23" t="n">
        <x:v>46235</x:v>
      </x:c>
      <x:c r="AJ18" s="18"/>
      <x:c r="AK18" s="18" t="str">
        <x:v>可访问</x:v>
      </x:c>
      <x:c r="AL18" s="26" t="n">
        <x:v>206</x:v>
      </x:c>
      <x:c r="AM18" s="18"/>
      <x:c r="AN18" s="23" t="n">
        <x:v>46235</x:v>
      </x:c>
      <x:c r="AO18" s="18"/>
      <x:c r="AP18" s="18" t="str">
        <x:v>导师姓名匹配</x:v>
      </x:c>
      <x:c r="AQ18" s="18" t="str">
        <x:v>肖露-广东工业大学管理学院</x:v>
      </x:c>
      <x:c r="AR18" s="18" t="str">
        <x:v>肖露</x:v>
      </x:c>
      <x:c r="AS18" s="18" t="str">
        <x:v>页面正文包含导师姓名（肖露）</x:v>
      </x:c>
      <x:c r="AT18" s="18" t="str">
        <x:v>截图人工确认</x:v>
      </x:c>
      <x:c r="AU18" s="18" t="str">
        <x:v>肖露-广东工业大学管理学院</x:v>
      </x:c>
      <x:c r="AV18" s="18" t="str">
        <x:v>.artifact-work/qa/browser-link-screens/0427-4c98a5afa5ec.jpg</x:v>
      </x:c>
      <x:c r="AW18" s="18" t="str">
        <x:v>approved</x:v>
      </x:c>
      <x:c r="AX18" s="18" t="str">
        <x:v>页面标题和正文清楚显示“肖露-广东工业大学管理学院”，教师身份与使用位置一致。</x:v>
      </x:c>
      <x:c r="AY18" s="18" t="str">
        <x:v>截图人工确认</x:v>
      </x:c>
      <x:c r="AZ18" s="18" t="str">
        <x:v>.artifact-work/qa/browser-link-screens/0422-6a3f47899ade.jpg</x:v>
      </x:c>
      <x:c r="BA18" s="18" t="str">
        <x:v>approved</x:v>
      </x:c>
      <x:c r="BB18" s="18" t="str">
        <x:v>浏览器截图为清晰教师证件照，与同批广东工业大学肖露官方教师页中的姓名、头像和服装一致。</x:v>
      </x:c>
    </x:row>
    <x:row r="19" ht="42" customHeight="1">
      <x:c r="A19" s="18" t="str">
        <x:v>GBA-M018</x:v>
      </x:c>
      <x:c r="B19" s="18" t="str">
        <x:v>余明珠</x:v>
      </x:c>
      <x:c r="C19" s="18" t="str">
        <x:v>Mingzhu Yu</x:v>
      </x:c>
      <x:c r="D19" s="18" t="str">
        <x:v>教授、博士生导师</x:v>
      </x:c>
      <x:c r="E19" s="18" t="str">
        <x:v>GBA-S006</x:v>
      </x:c>
      <x:c r="F19" s="18" t="str">
        <x:v>管理学院</x:v>
      </x:c>
      <x:c r="G19" s="18" t="str">
        <x:v>GBA-C002</x:v>
      </x:c>
      <x:c r="H19" s="18" t="str">
        <x:v>丽湖校区</x:v>
      </x:c>
      <x:c r="I19" s="18" t="str">
        <x:v>官网明确招博</x:v>
      </x:c>
      <x:c r="J19" s="18" t="str">
        <x:v>管理科学与工程一级学科博士点</x:v>
      </x:c>
      <x:c r="K19" s="18" t="str">
        <x:v>https://ma.szu.edu.cn/jsfc/yumingzhu_090691.htm</x:v>
      </x:c>
      <x:c r="L19" s="18"/>
      <x:c r="M19" s="18"/>
      <x:c r="N19" s="18" t="str">
        <x:v>无稳定照片</x:v>
      </x:c>
      <x:c r="O19" s="18" t="str">
        <x:v>mzyu@szu.edu.cn</x:v>
      </x:c>
      <x:c r="P19" s="18" t="str">
        <x:v>深圳大学管理学院教授、博士生导师，研究物流供应链、交通运输与港口优化。</x:v>
      </x:c>
      <x:c r="Q19" s="18" t="str">
        <x:v>物流与供应链管理；交通运输；海运与港口优化；路径优化；博弈分析</x:v>
      </x:c>
      <x:c r="R19" s="19" t="b">
        <x:v>1</x:v>
      </x:c>
      <x:c r="S19" s="19" t="b">
        <x:v>1</x:v>
      </x:c>
      <x:c r="T19" s="19" t="b">
        <x:v>0</x:v>
      </x:c>
      <x:c r="U19" s="19" t="b">
        <x:v>0</x:v>
      </x:c>
      <x:c r="V19" s="19" t="b">
        <x:v>0</x:v>
      </x:c>
      <x:c r="W19" s="18" t="str">
        <x:v>核心匹配</x:v>
      </x:c>
      <x:c r="X19" s="18" t="str">
        <x:v>个人页直接列出物流供应链、运输、海运与港口优化。</x:v>
      </x:c>
      <x:c r="Y19" s="26" t="n">
        <x:f>COUNTIF('03_代表论文'!$B$2:$B$431,A19)</x:f>
        <x:v>5</x:v>
      </x:c>
      <x:c r="Z19" s="26" t="n">
        <x:f>COUNTIF('04_证据来源'!$C$2:$C$460,A19)</x:f>
        <x:v>1</x:v>
      </x:c>
      <x:c r="AA19" s="18" t="str">
        <x:f>IF(AND(K19&lt;&gt;"",I19&lt;&gt;"",Q19&lt;&gt;"",Y19&gt;0,Z19&gt;0,AC19&lt;&gt;""),"完整","需补充")</x:f>
        <x:v>完整</x:v>
      </x:c>
      <x:c r="AB19" s="18" t="str">
        <x:v>个人页明确博士生导师并欢迎博士生加入；2026项目招生已确认，但可检索材料未逐位列出个人名额。</x:v>
      </x:c>
      <x:c r="AC19" s="23" t="n">
        <x:v>46235</x:v>
      </x:c>
      <x:c r="AD19" s="18" t="str">
        <x:v>已核验</x:v>
      </x:c>
      <x:c r="AE19" s="18" t="str">
        <x:v>官网头像仅以内嵌data URI提供，无稳定可复用图片URL，前端用占位。</x:v>
      </x:c>
      <x:c r="AF19" s="18" t="str">
        <x:v>可访问</x:v>
      </x:c>
      <x:c r="AG19" s="26" t="n">
        <x:v>206</x:v>
      </x:c>
      <x:c r="AH19" s="18"/>
      <x:c r="AI19" s="23" t="n">
        <x:v>46235</x:v>
      </x:c>
      <x:c r="AJ19" s="18"/>
      <x:c r="AK19" s="18"/>
      <x:c r="AL19" s="26"/>
      <x:c r="AM19" s="18"/>
      <x:c r="AN19" s="23"/>
      <x:c r="AO19" s="18"/>
      <x:c r="AP19" s="18" t="str">
        <x:v>导师姓名匹配</x:v>
      </x:c>
      <x:c r="AQ19" s="18" t="str">
        <x:v>深圳大学管理学院</x:v>
      </x:c>
      <x:c r="AR19" s="18" t="str">
        <x:v>余明珠</x:v>
      </x:c>
      <x:c r="AS19" s="18" t="str">
        <x:v>页面正文包含导师姓名（余明珠）</x:v>
      </x:c>
      <x:c r="AT19" s="18" t="str">
        <x:v>截图人工确认</x:v>
      </x:c>
      <x:c r="AU19" s="18" t="str">
        <x:v>深圳大学管理学院</x:v>
      </x:c>
      <x:c r="AV19" s="18" t="str">
        <x:v>.artifact-work/qa/browser-link-screens/0460-738da9e8a3cb.jpg</x:v>
      </x:c>
      <x:c r="AW19" s="18" t="str">
        <x:v>approved</x:v>
      </x:c>
      <x:c r="AX19" s="18" t="str">
        <x:v>截图显示深圳大学管理学院余明珠教师主页，姓名、头像和个人简介可辨认，使用位置准确。</x:v>
      </x:c>
      <x:c r="AY19" s="18"/>
      <x:c r="AZ19" s="18"/>
      <x:c r="BA19" s="18"/>
      <x:c r="BB19" s="18"/>
    </x:row>
    <x:row r="20" ht="42" customHeight="1">
      <x:c r="A20" s="18" t="str">
        <x:v>GBA-M019</x:v>
      </x:c>
      <x:c r="B20" s="18" t="str">
        <x:v>马利军</x:v>
      </x:c>
      <x:c r="C20" s="18" t="str">
        <x:v>Lijun Ma</x:v>
      </x:c>
      <x:c r="D20" s="18" t="str">
        <x:v>教授、博士生导师</x:v>
      </x:c>
      <x:c r="E20" s="18" t="str">
        <x:v>GBA-S006</x:v>
      </x:c>
      <x:c r="F20" s="18" t="str">
        <x:v>管理学院</x:v>
      </x:c>
      <x:c r="G20" s="18" t="str">
        <x:v>GBA-C002</x:v>
      </x:c>
      <x:c r="H20" s="18" t="str">
        <x:v>丽湖校区</x:v>
      </x:c>
      <x:c r="I20" s="18" t="str">
        <x:v>官网明确招博</x:v>
      </x:c>
      <x:c r="J20" s="18" t="str">
        <x:v>管理科学与工程一级学科博士点</x:v>
      </x:c>
      <x:c r="K20" s="18" t="str">
        <x:v>https://ma.szu.edu.cn/jsfc/malijun_090035.htm</x:v>
      </x:c>
      <x:c r="L20" s="18"/>
      <x:c r="M20" s="18"/>
      <x:c r="N20" s="18" t="str">
        <x:v>无稳定照片</x:v>
      </x:c>
      <x:c r="O20" s="18" t="str">
        <x:v>ljma@szu.edu.cn</x:v>
      </x:c>
      <x:c r="P20" s="18" t="str">
        <x:v>深圳大学管理学院教授、博士生导师，研究供应链物流、库存定价和网络经济。</x:v>
      </x:c>
      <x:c r="Q20" s="18" t="str">
        <x:v>供应链与物流；库存与定价；战略消费者行为；网络经济；电子商务；区块链供应链</x:v>
      </x:c>
      <x:c r="R20" s="19" t="b">
        <x:v>1</x:v>
      </x:c>
      <x:c r="S20" s="19" t="b">
        <x:v>1</x:v>
      </x:c>
      <x:c r="T20" s="19" t="b">
        <x:v>0</x:v>
      </x:c>
      <x:c r="U20" s="19" t="b">
        <x:v>1</x:v>
      </x:c>
      <x:c r="V20" s="19" t="b">
        <x:v>0</x:v>
      </x:c>
      <x:c r="W20" s="18" t="str">
        <x:v>核心匹配</x:v>
      </x:c>
      <x:c r="X20" s="18" t="str">
        <x:v>研究方向直接覆盖供应链物流，近期论文讨论区块链采用及环境影响。</x:v>
      </x:c>
      <x:c r="Y20" s="26" t="n">
        <x:f>COUNTIF('03_代表论文'!$B$2:$B$431,A20)</x:f>
        <x:v>5</x:v>
      </x:c>
      <x:c r="Z20" s="26" t="n">
        <x:f>COUNTIF('04_证据来源'!$C$2:$C$460,A20)</x:f>
        <x:v>1</x:v>
      </x:c>
      <x:c r="AA20" s="18" t="str">
        <x:f>IF(AND(K20&lt;&gt;"",I20&lt;&gt;"",Q20&lt;&gt;"",Y20&gt;0,Z20&gt;0,AC20&lt;&gt;""),"完整","需补充")</x:f>
        <x:v>完整</x:v>
      </x:c>
      <x:c r="AB20" s="18" t="str">
        <x:v>个人页明确博士硕士生导师并欢迎博士生加入；2026项目招生已确认，但可检索材料未逐位列出个人名额。</x:v>
      </x:c>
      <x:c r="AC20" s="23" t="n">
        <x:v>46235</x:v>
      </x:c>
      <x:c r="AD20" s="18" t="str">
        <x:v>已核验</x:v>
      </x:c>
      <x:c r="AE20" s="18" t="str">
        <x:v>官网未取得稳定头像直链。</x:v>
      </x:c>
      <x:c r="AF20" s="18" t="str">
        <x:v>可访问</x:v>
      </x:c>
      <x:c r="AG20" s="26" t="n">
        <x:v>206</x:v>
      </x:c>
      <x:c r="AH20" s="18"/>
      <x:c r="AI20" s="23" t="n">
        <x:v>46235</x:v>
      </x:c>
      <x:c r="AJ20" s="18"/>
      <x:c r="AK20" s="18"/>
      <x:c r="AL20" s="26"/>
      <x:c r="AM20" s="18"/>
      <x:c r="AN20" s="23"/>
      <x:c r="AO20" s="18"/>
      <x:c r="AP20" s="18" t="str">
        <x:v>导师姓名匹配</x:v>
      </x:c>
      <x:c r="AQ20" s="18" t="str">
        <x:v>深圳大学管理学院</x:v>
      </x:c>
      <x:c r="AR20" s="18" t="str">
        <x:v>马利军</x:v>
      </x:c>
      <x:c r="AS20" s="18" t="str">
        <x:v>页面正文包含导师姓名（马利军）</x:v>
      </x:c>
      <x:c r="AT20" s="18" t="str">
        <x:v>截图人工确认</x:v>
      </x:c>
      <x:c r="AU20" s="18" t="str">
        <x:v>深圳大学管理学院</x:v>
      </x:c>
      <x:c r="AV20" s="18" t="str">
        <x:v>.artifact-work/qa/browser-link-screens/0459-8f1f898f6d0c.jpg</x:v>
      </x:c>
      <x:c r="AW20" s="18" t="str">
        <x:v>approved</x:v>
      </x:c>
      <x:c r="AX20" s="18" t="str">
        <x:v>截图显示深圳大学管理学院马利军教师主页，姓名、头像和个人简介可辨认，使用位置准确。</x:v>
      </x:c>
      <x:c r="AY20" s="18"/>
      <x:c r="AZ20" s="18"/>
      <x:c r="BA20" s="18"/>
      <x:c r="BB20" s="18"/>
    </x:row>
    <x:row r="21" ht="42" customHeight="1">
      <x:c r="A21" s="18" t="str">
        <x:v>GBA-M020</x:v>
      </x:c>
      <x:c r="B21" s="18" t="str">
        <x:v>陈继红</x:v>
      </x:c>
      <x:c r="C21" s="18" t="str">
        <x:v>Jihong Chen</x:v>
      </x:c>
      <x:c r="D21" s="18" t="str">
        <x:v>特聘教授、博士生导师</x:v>
      </x:c>
      <x:c r="E21" s="18" t="str">
        <x:v>GBA-S006</x:v>
      </x:c>
      <x:c r="F21" s="18" t="str">
        <x:v>管理学院</x:v>
      </x:c>
      <x:c r="G21" s="18" t="str">
        <x:v>GBA-C002</x:v>
      </x:c>
      <x:c r="H21" s="18" t="str">
        <x:v>丽湖校区</x:v>
      </x:c>
      <x:c r="I21" s="18" t="str">
        <x:v>官网明确招博</x:v>
      </x:c>
      <x:c r="J21" s="18" t="str">
        <x:v>管理科学与工程/公共政策相关博士培养</x:v>
      </x:c>
      <x:c r="K21" s="18" t="str">
        <x:v>https://ma.szu.edu.cn/jsfc/chenjihong_2021000363.htm</x:v>
      </x:c>
      <x:c r="L21" s="18"/>
      <x:c r="M21" s="18"/>
      <x:c r="N21" s="18" t="str">
        <x:v>无稳定照片</x:v>
      </x:c>
      <x:c r="O21" s="18" t="str">
        <x:v>jihongchen@szu.edu.cn</x:v>
      </x:c>
      <x:c r="P21" s="18" t="str">
        <x:v>深圳大学特聘教授、博士生导师，研究港航管理、绿色海事治理和智慧海事。</x:v>
      </x:c>
      <x:c r="Q21" s="18" t="str">
        <x:v>港口与航运管理；物流与供应链；绿色海事治理；航运脱碳；国际海事政策；智慧海事与大数据</x:v>
      </x:c>
      <x:c r="R21" s="19" t="b">
        <x:v>1</x:v>
      </x:c>
      <x:c r="S21" s="19" t="b">
        <x:v>1</x:v>
      </x:c>
      <x:c r="T21" s="19" t="b">
        <x:v>1</x:v>
      </x:c>
      <x:c r="U21" s="19" t="b">
        <x:v>1</x:v>
      </x:c>
      <x:c r="V21" s="19" t="b">
        <x:v>1</x:v>
      </x:c>
      <x:c r="W21" s="18" t="str">
        <x:v>核心匹配</x:v>
      </x:c>
      <x:c r="X21" s="18" t="str">
        <x:v>研究连接港航物流、供应链、脱碳治理和数字化，代表作直接讨论航运减排。</x:v>
      </x:c>
      <x:c r="Y21" s="26" t="n">
        <x:f>COUNTIF('03_代表论文'!$B$2:$B$431,A21)</x:f>
        <x:v>5</x:v>
      </x:c>
      <x:c r="Z21" s="26" t="n">
        <x:f>COUNTIF('04_证据来源'!$C$2:$C$460,A21)</x:f>
        <x:v>1</x:v>
      </x:c>
      <x:c r="AA21" s="18" t="str">
        <x:f>IF(AND(K21&lt;&gt;"",I21&lt;&gt;"",Q21&lt;&gt;"",Y21&gt;0,Z21&gt;0,AC21&lt;&gt;""),"完整","需补充")</x:f>
        <x:v>完整</x:v>
      </x:c>
      <x:c r="AB21" s="18" t="str">
        <x:v>个人页明确招收博士生，具体学科和名额需按当年目录确认。</x:v>
      </x:c>
      <x:c r="AC21" s="23" t="n">
        <x:v>46235</x:v>
      </x:c>
      <x:c r="AD21" s="18" t="str">
        <x:v>已核验</x:v>
      </x:c>
      <x:c r="AE21" s="18" t="str">
        <x:v>官网未取得稳定头像直链。</x:v>
      </x:c>
      <x:c r="AF21" s="18" t="str">
        <x:v>可访问</x:v>
      </x:c>
      <x:c r="AG21" s="26" t="n">
        <x:v>206</x:v>
      </x:c>
      <x:c r="AH21" s="18"/>
      <x:c r="AI21" s="23" t="n">
        <x:v>46235</x:v>
      </x:c>
      <x:c r="AJ21" s="18"/>
      <x:c r="AK21" s="18"/>
      <x:c r="AL21" s="26"/>
      <x:c r="AM21" s="18"/>
      <x:c r="AN21" s="23"/>
      <x:c r="AO21" s="18"/>
      <x:c r="AP21" s="18" t="str">
        <x:v>导师姓名匹配</x:v>
      </x:c>
      <x:c r="AQ21" s="18" t="str">
        <x:v>深圳大学管理学院</x:v>
      </x:c>
      <x:c r="AR21" s="18" t="str">
        <x:v>陈继红</x:v>
      </x:c>
      <x:c r="AS21" s="18" t="str">
        <x:v>页面正文包含导师姓名（陈继红）</x:v>
      </x:c>
      <x:c r="AT21" s="18" t="str">
        <x:v>截图人工确认</x:v>
      </x:c>
      <x:c r="AU21" s="18" t="str">
        <x:v>深圳大学管理学院</x:v>
      </x:c>
      <x:c r="AV21" s="18" t="str">
        <x:v>.artifact-work/qa/browser-link-screens/0458-92683f93cfde.jpg</x:v>
      </x:c>
      <x:c r="AW21" s="18" t="str">
        <x:v>approved</x:v>
      </x:c>
      <x:c r="AX21" s="18" t="str">
        <x:v>截图显示深圳大学管理学院陈继红教师主页，姓名、头像和个人简介可辨认，使用位置准确。</x:v>
      </x:c>
      <x:c r="AY21" s="18"/>
      <x:c r="AZ21" s="18"/>
      <x:c r="BA21" s="18"/>
      <x:c r="BB21" s="18"/>
    </x:row>
    <x:row r="22" ht="42" customHeight="1">
      <x:c r="A22" s="18" t="str">
        <x:v>GBA-M021</x:v>
      </x:c>
      <x:c r="B22" s="18" t="str">
        <x:v>王竞奇</x:v>
      </x:c>
      <x:c r="C22" s="18" t="str">
        <x:v>Jingqi Wang</x:v>
      </x:c>
      <x:c r="D22" s="18" t="str">
        <x:v>教授、博士项目运营管理方向主任</x:v>
      </x:c>
      <x:c r="E22" s="18" t="str">
        <x:v>GBA-S007</x:v>
      </x:c>
      <x:c r="F22" s="18" t="str">
        <x:v>经管学院/供应链与信息管理研究院</x:v>
      </x:c>
      <x:c r="G22" s="18" t="str">
        <x:v>GBA-C002</x:v>
      </x:c>
      <x:c r="H22" s="18" t="str">
        <x:v>龙岗主校园（页面亦列前海办公点）</x:v>
      </x:c>
      <x:c r="I22" s="18" t="str">
        <x:v>PhD项目faculty</x:v>
      </x:c>
      <x:c r="J22" s="18" t="str">
        <x:v>信息管理与商业分析博士项目（运营管理）</x:v>
      </x:c>
      <x:c r="K22" s="18" t="str">
        <x:v>https://side.cuhk.edu.cn/zh-hans/teacher/46</x:v>
      </x:c>
      <x:c r="L22" s="18" t="str">
        <x:v>https://side.cuhk.edu.cn/sites/default/files/2021-06/%E7%8E%8B%E7%AB%9E%E5%A5%87.png</x:v>
      </x:c>
      <x:c r="M22" s="18" t="str">
        <x:v>./assets/portraits/GBA-M021.png</x:v>
      </x:c>
      <x:c r="N22" s="18" t="str">
        <x:v>机构照片</x:v>
      </x:c>
      <x:c r="O22" s="18"/>
      <x:c r="P22" s="18" t="str">
        <x:v>香港中文大学（深圳）教授、博士项目运营管理方向主任，研究供应链、创新与技术管理及实证运营。</x:v>
      </x:c>
      <x:c r="Q22" s="18" t="str">
        <x:v>供应链管理；创新与技术管理；商业分析；实证运营管理；技术供应链</x:v>
      </x:c>
      <x:c r="R22" s="19" t="b">
        <x:v>0</x:v>
      </x:c>
      <x:c r="S22" s="19" t="b">
        <x:v>1</x:v>
      </x:c>
      <x:c r="T22" s="19" t="b">
        <x:v>0</x:v>
      </x:c>
      <x:c r="U22" s="19" t="b">
        <x:v>0</x:v>
      </x:c>
      <x:c r="V22" s="19" t="b">
        <x:v>0</x:v>
      </x:c>
      <x:c r="W22" s="18" t="str">
        <x:v>核心匹配</x:v>
      </x:c>
      <x:c r="X22" s="18" t="str">
        <x:v>博士项目页面将运营管理列为培养方向，个人页直接列出供应链管理。</x:v>
      </x:c>
      <x:c r="Y22" s="26" t="n">
        <x:f>COUNTIF('03_代表论文'!$B$2:$B$431,A22)</x:f>
        <x:v>5</x:v>
      </x:c>
      <x:c r="Z22" s="26" t="n">
        <x:f>COUNTIF('04_证据来源'!$C$2:$C$460,A22)</x:f>
        <x:v>1</x:v>
      </x:c>
      <x:c r="AA22" s="18" t="str">
        <x:f>IF(AND(K22&lt;&gt;"",I22&lt;&gt;"",Q22&lt;&gt;"",Y22&gt;0,Z22&gt;0,AC22&lt;&gt;""),"完整","需补充")</x:f>
        <x:v>完整</x:v>
      </x:c>
      <x:c r="AB22" s="18" t="str">
        <x:v>项目制招生，导师匹配与名额以项目当年安排为准。</x:v>
      </x:c>
      <x:c r="AC22" s="23" t="n">
        <x:v>46235</x:v>
      </x:c>
      <x:c r="AD22" s="18" t="str">
        <x:v>已核验</x:v>
      </x:c>
      <x:c r="AE22" s="18" t="str">
        <x:v>办公点信息跨龙岗和前海，申请前需确认常驻地点。</x:v>
      </x:c>
      <x:c r="AF22" s="18" t="str">
        <x:v>可访问</x:v>
      </x:c>
      <x:c r="AG22" s="26" t="n">
        <x:v>206</x:v>
      </x:c>
      <x:c r="AH22" s="18"/>
      <x:c r="AI22" s="23" t="n">
        <x:v>46235</x:v>
      </x:c>
      <x:c r="AJ22" s="18"/>
      <x:c r="AK22" s="18" t="str">
        <x:v>可访问</x:v>
      </x:c>
      <x:c r="AL22" s="26" t="n">
        <x:v>206</x:v>
      </x:c>
      <x:c r="AM22" s="18"/>
      <x:c r="AN22" s="23" t="n">
        <x:v>46235</x:v>
      </x:c>
      <x:c r="AO22" s="18"/>
      <x:c r="AP22" s="18" t="str">
        <x:v>导师姓名匹配</x:v>
      </x:c>
      <x:c r="AQ22" s="18" t="str">
        <x:v>王竞奇 | 深圳数据经济研究院</x:v>
      </x:c>
      <x:c r="AR22" s="18" t="str">
        <x:v>王竞奇</x:v>
      </x:c>
      <x:c r="AS22" s="18" t="str">
        <x:v>页面正文包含导师姓名（王竞奇）</x:v>
      </x:c>
      <x:c r="AT22" s="18" t="str">
        <x:v>截图仍无法判定</x:v>
      </x:c>
      <x:c r="AU22" s="18" t="str">
        <x:v>403 Forbidden</x:v>
      </x:c>
      <x:c r="AV22" s="18" t="str">
        <x:v>.artifact-work/qa/browser-link-screens/0488-884135063688.jpg</x:v>
      </x:c>
      <x:c r="AW22" s="18" t="str">
        <x:v>uncertain</x:v>
      </x:c>
      <x:c r="AX22" s="18" t="str">
        <x:v>浏览器截图仅显示 403 Forbidden，未显示王竞奇教师主页或学院内容，无法确认页面身份。</x:v>
      </x:c>
      <x:c r="AY22" s="18" t="str">
        <x:v>截图仍无法判定</x:v>
      </x:c>
      <x:c r="AZ22" s="18" t="str">
        <x:v>.artifact-work/qa/browser-link-screens/0487-572221f6b17b.jpg</x:v>
      </x:c>
      <x:c r="BA22" s="18" t="str">
        <x:v>uncertain</x:v>
      </x:c>
      <x:c r="BB22" s="18" t="str">
        <x:v>浏览器截图仅显示 403 Forbidden，未显示王竞奇照片，无法确认图片身份，链接暂不开放。</x:v>
      </x:c>
    </x:row>
    <x:row r="23" ht="42" customHeight="1">
      <x:c r="A23" s="18" t="str">
        <x:v>GBA-M022</x:v>
      </x:c>
      <x:c r="B23" s="18" t="str">
        <x:v>寿碧英</x:v>
      </x:c>
      <x:c r="C23" s="18" t="str">
        <x:v>Biying Shou</x:v>
      </x:c>
      <x:c r="D23" s="18" t="str">
        <x:v>教授</x:v>
      </x:c>
      <x:c r="E23" s="18" t="str">
        <x:v>GBA-S007</x:v>
      </x:c>
      <x:c r="F23" s="18" t="str">
        <x:v>经管学院/深圳高等金融研究院</x:v>
      </x:c>
      <x:c r="G23" s="18" t="str">
        <x:v>GBA-C002</x:v>
      </x:c>
      <x:c r="H23" s="18" t="str">
        <x:v>龙岗主校园</x:v>
      </x:c>
      <x:c r="I23" s="18" t="str">
        <x:v>PhD项目faculty</x:v>
      </x:c>
      <x:c r="J23" s="18" t="str">
        <x:v>信息管理与商业分析博士项目（运营管理）</x:v>
      </x:c>
      <x:c r="K23" s="18" t="str">
        <x:v>https://sfi.cuhk.edu.cn/zh-hans/node/7467</x:v>
      </x:c>
      <x:c r="L23" s="18" t="str">
        <x:v>https://sfi.cuhk.edu.cn/sites/default/files/2025-07/%E5%AF%BF%E7%A2%A7%E8%8B%B1.jpg</x:v>
      </x:c>
      <x:c r="M23" s="18" t="str">
        <x:v>./assets/portraits/GBA-M022.jpg</x:v>
      </x:c>
      <x:c r="N23" s="18" t="str">
        <x:v>机构照片</x:v>
      </x:c>
      <x:c r="O23" s="18" t="str">
        <x:v>biyingshou@cuhk.edu.cn</x:v>
      </x:c>
      <x:c r="P23" s="18" t="str">
        <x:v>香港中文大学（深圳）教授，研究运营、供应链管理和网络经济学。</x:v>
      </x:c>
      <x:c r="Q23" s="18" t="str">
        <x:v>运营管理；供应链管理；供应中断风险；鲁棒采购；网络经济学</x:v>
      </x:c>
      <x:c r="R23" s="19" t="b">
        <x:v>0</x:v>
      </x:c>
      <x:c r="S23" s="19" t="b">
        <x:v>1</x:v>
      </x:c>
      <x:c r="T23" s="19" t="b">
        <x:v>1</x:v>
      </x:c>
      <x:c r="U23" s="19" t="b">
        <x:v>0</x:v>
      </x:c>
      <x:c r="V23" s="19" t="b">
        <x:v>0</x:v>
      </x:c>
      <x:c r="W23" s="18" t="str">
        <x:v>核心匹配</x:v>
      </x:c>
      <x:c r="X23" s="18" t="str">
        <x:v>代表作直接研究供应中断、恐慌购买和鲁棒采购，属于供应链韧性核心议题。</x:v>
      </x:c>
      <x:c r="Y23" s="26" t="n">
        <x:f>COUNTIF('03_代表论文'!$B$2:$B$431,A23)</x:f>
        <x:v>5</x:v>
      </x:c>
      <x:c r="Z23" s="26" t="n">
        <x:f>COUNTIF('04_证据来源'!$C$2:$C$460,A23)</x:f>
        <x:v>1</x:v>
      </x:c>
      <x:c r="AA23" s="18" t="str">
        <x:f>IF(AND(K23&lt;&gt;"",I23&lt;&gt;"",Q23&lt;&gt;"",Y23&gt;0,Z23&gt;0,AC23&lt;&gt;""),"完整","需补充")</x:f>
        <x:v>完整</x:v>
      </x:c>
      <x:c r="AB23" s="18" t="str">
        <x:v>项目制招生，导师匹配与名额以项目当年安排为准。</x:v>
      </x:c>
      <x:c r="AC23" s="23" t="n">
        <x:v>46235</x:v>
      </x:c>
      <x:c r="AD23" s="18" t="str">
        <x:v>已核验</x:v>
      </x:c>
      <x:c r="AE23" s="18" t="str">
        <x:v>照片来自校属研究院页面。</x:v>
      </x:c>
      <x:c r="AF23" s="18" t="str">
        <x:v>可访问</x:v>
      </x:c>
      <x:c r="AG23" s="26" t="n">
        <x:v>206</x:v>
      </x:c>
      <x:c r="AH23" s="18"/>
      <x:c r="AI23" s="23" t="n">
        <x:v>46235</x:v>
      </x:c>
      <x:c r="AJ23" s="18"/>
      <x:c r="AK23" s="18" t="str">
        <x:v>可访问</x:v>
      </x:c>
      <x:c r="AL23" s="26" t="n">
        <x:v>206</x:v>
      </x:c>
      <x:c r="AM23" s="18"/>
      <x:c r="AN23" s="23" t="n">
        <x:v>46235</x:v>
      </x:c>
      <x:c r="AO23" s="18"/>
      <x:c r="AP23" s="18" t="str">
        <x:v>导师姓名匹配</x:v>
      </x:c>
      <x:c r="AQ23" s="18" t="str">
        <x:v>寿碧英 | 深圳高等金融研究院</x:v>
      </x:c>
      <x:c r="AR23" s="18" t="str">
        <x:v>寿碧英</x:v>
      </x:c>
      <x:c r="AS23" s="18" t="str">
        <x:v>页面正文包含导师姓名（寿碧英）</x:v>
      </x:c>
      <x:c r="AT23" s="18" t="str">
        <x:v>截图人工确认</x:v>
      </x:c>
      <x:c r="AU23" s="18" t="str">
        <x:v>寿碧英 | 深圳高等金融研究院</x:v>
      </x:c>
      <x:c r="AV23" s="18" t="str">
        <x:v>.artifact-work/qa/browser-link-screens/0485-1e3fa5606ffd.jpg</x:v>
      </x:c>
      <x:c r="AW23" s="18" t="str">
        <x:v>approved</x:v>
      </x:c>
      <x:c r="AX23" s="18" t="str">
        <x:v>页面标题与正文清楚显示“寿碧英｜深圳高等金融研究院”，姓名、头像和机构身份准确。</x:v>
      </x:c>
      <x:c r="AY23" s="18" t="str">
        <x:v>截图人工确认</x:v>
      </x:c>
      <x:c r="AZ23" s="18" t="str">
        <x:v>.artifact-work/qa/browser-link-screens/0482-42d16a0f51a8.jpg</x:v>
      </x:c>
      <x:c r="BA23" s="18" t="str">
        <x:v>approved</x:v>
      </x:c>
      <x:c r="BB23" s="18" t="str">
        <x:v>浏览器截图为寿碧英清晰教师照，与同批深圳高等金融研究院寿碧英官方主页头像一致。</x:v>
      </x:c>
    </x:row>
    <x:row r="24" ht="42" customHeight="1">
      <x:c r="A24" s="18" t="str">
        <x:v>GBA-M023</x:v>
      </x:c>
      <x:c r="B24" s="18" t="str">
        <x:v>陈睿</x:v>
      </x:c>
      <x:c r="C24" s="18" t="str">
        <x:v>Rui Chen</x:v>
      </x:c>
      <x:c r="D24" s="18" t="str">
        <x:v>副教授</x:v>
      </x:c>
      <x:c r="E24" s="18" t="str">
        <x:v>GBA-S007</x:v>
      </x:c>
      <x:c r="F24" s="18" t="str">
        <x:v>经管学院/深圳高等金融研究院</x:v>
      </x:c>
      <x:c r="G24" s="18" t="str">
        <x:v>GBA-C002</x:v>
      </x:c>
      <x:c r="H24" s="18" t="str">
        <x:v>龙岗主校园</x:v>
      </x:c>
      <x:c r="I24" s="18" t="str">
        <x:v>PhD项目faculty</x:v>
      </x:c>
      <x:c r="J24" s="18" t="str">
        <x:v>信息管理与商业分析博士项目（运营管理）</x:v>
      </x:c>
      <x:c r="K24" s="18" t="str">
        <x:v>https://sme.cuhk.edu.cn/teacher/148</x:v>
      </x:c>
      <x:c r="L24" s="18" t="str">
        <x:v>https://sfi.cuhk.edu.cn/sites/default/files/import_files/sites/sme.prod.dpsite03.cuhk.edu.cn/files/2020-06/Prof.%2520Rui%2520CHEN%25E6%2594%25B9.jpg</x:v>
      </x:c>
      <x:c r="M24" s="18" t="str">
        <x:v>./assets/portraits/GBA-M023.jpg</x:v>
      </x:c>
      <x:c r="N24" s="18" t="str">
        <x:v>机构照片</x:v>
      </x:c>
      <x:c r="O24" s="18" t="str">
        <x:v>davidchen@cuhk.edu.cn</x:v>
      </x:c>
      <x:c r="P24" s="18" t="str">
        <x:v>香港中文大学（深圳）副教授，研究供应链、库存和服务运营。</x:v>
      </x:c>
      <x:c r="Q24" s="18" t="str">
        <x:v>供应链管理；库存管理；易逝品库存；服务管理；共享出行运营</x:v>
      </x:c>
      <x:c r="R24" s="19" t="b">
        <x:v>1</x:v>
      </x:c>
      <x:c r="S24" s="19" t="b">
        <x:v>1</x:v>
      </x:c>
      <x:c r="T24" s="19" t="b">
        <x:v>0</x:v>
      </x:c>
      <x:c r="U24" s="19" t="b">
        <x:v>1</x:v>
      </x:c>
      <x:c r="V24" s="19" t="b">
        <x:v>0</x:v>
      </x:c>
      <x:c r="W24" s="18" t="str">
        <x:v>强相关</x:v>
      </x:c>
      <x:c r="X24" s="18" t="str">
        <x:v>个人页直接列供应链与库存；共享电动汽车研究亦涉及低碳服务运营。</x:v>
      </x:c>
      <x:c r="Y24" s="26" t="n">
        <x:f>COUNTIF('03_代表论文'!$B$2:$B$431,A24)</x:f>
        <x:v>5</x:v>
      </x:c>
      <x:c r="Z24" s="26" t="n">
        <x:f>COUNTIF('04_证据来源'!$C$2:$C$460,A24)</x:f>
        <x:v>3</x:v>
      </x:c>
      <x:c r="AA24" s="18" t="str">
        <x:f>IF(AND(K24&lt;&gt;"",I24&lt;&gt;"",Q24&lt;&gt;"",Y24&gt;0,Z24&gt;0,AC24&lt;&gt;""),"完整","需补充")</x:f>
        <x:v>完整</x:v>
      </x:c>
      <x:c r="AB24" s="18" t="str">
        <x:v>当前官网确认其为信息系统与运营管理领域教师；2024项目新闻称该领域全职教授均可指导，但2025代表性师资手册未单列其姓名，须向项目确认2026/2027导师匹配。</x:v>
      </x:c>
      <x:c r="AC24" s="23" t="n">
        <x:v>46235</x:v>
      </x:c>
      <x:c r="AD24" s="18" t="str">
        <x:v>部分核验</x:v>
      </x:c>
      <x:c r="AE24" s="18" t="str">
        <x:v>任职与研究方向已核验；当年项目导师身份尚未由个人名单闭环。照片来自校属研究院页面。</x:v>
      </x:c>
      <x:c r="AF24" s="18" t="str">
        <x:v>可访问</x:v>
      </x:c>
      <x:c r="AG24" s="26" t="n">
        <x:v>206</x:v>
      </x:c>
      <x:c r="AH24" s="18"/>
      <x:c r="AI24" s="23" t="n">
        <x:v>46235</x:v>
      </x:c>
      <x:c r="AJ24" s="18"/>
      <x:c r="AK24" s="18" t="str">
        <x:v>可访问</x:v>
      </x:c>
      <x:c r="AL24" s="26" t="n">
        <x:v>206</x:v>
      </x:c>
      <x:c r="AM24" s="18"/>
      <x:c r="AN24" s="23" t="n">
        <x:v>46235</x:v>
      </x:c>
      <x:c r="AO24" s="18"/>
      <x:c r="AP24" s="18" t="str">
        <x:v>导师姓名匹配</x:v>
      </x:c>
      <x:c r="AQ24" s="18" t="str">
        <x:v>陈睿 | 香港中文大学（深圳）经管学院</x:v>
      </x:c>
      <x:c r="AR24" s="18" t="str">
        <x:v>陈睿</x:v>
      </x:c>
      <x:c r="AS24" s="18" t="str">
        <x:v>页面正文包含导师姓名（陈睿）</x:v>
      </x:c>
      <x:c r="AT24" s="18" t="str">
        <x:v>截图人工确认</x:v>
      </x:c>
      <x:c r="AU24" s="18" t="str">
        <x:v>陈睿 | 香港中文大学（深圳）经管学院</x:v>
      </x:c>
      <x:c r="AV24" s="18" t="str">
        <x:v>.artifact-work/qa/browser-link-screens/0499-e9f8d11ed736.jpg</x:v>
      </x:c>
      <x:c r="AW24" s="18" t="str">
        <x:v>approved</x:v>
      </x:c>
      <x:c r="AX24" s="18" t="str">
        <x:v>页面标题和正文清楚显示“陈睿｜香港中文大学（深圳）经管学院”，姓名、头像和机构身份匹配。</x:v>
      </x:c>
      <x:c r="AY24" s="18" t="str">
        <x:v>截图人工确认</x:v>
      </x:c>
      <x:c r="AZ24" s="18" t="str">
        <x:v>.artifact-work/qa/browser-link-screens/0483-774f2a47688b.jpg</x:v>
      </x:c>
      <x:c r="BA24" s="18" t="str">
        <x:v>approved</x:v>
      </x:c>
      <x:c r="BB24" s="18" t="str">
        <x:v>浏览器截图为陈睿清晰教师照，与同批香港中文大学（深圳）陈睿官方教师主页头像一致。</x:v>
      </x:c>
    </x:row>
    <x:row r="25" ht="42" customHeight="1">
      <x:c r="A25" s="18" t="str">
        <x:v>GBA-M024</x:v>
      </x:c>
      <x:c r="B25" s="18" t="str">
        <x:v>黄祖庆</x:v>
      </x:c>
      <x:c r="C25" s="18" t="str">
        <x:v>Zuqing Huang</x:v>
      </x:c>
      <x:c r="D25" s="18" t="str">
        <x:v>教授、博士生导师</x:v>
      </x:c>
      <x:c r="E25" s="18" t="str">
        <x:v>GBA-S008</x:v>
      </x:c>
      <x:c r="F25" s="18" t="str">
        <x:v>管理学院</x:v>
      </x:c>
      <x:c r="G25" s="18" t="str">
        <x:v>GBA-C001</x:v>
      </x:c>
      <x:c r="H25" s="18" t="str">
        <x:v>大学城校区</x:v>
      </x:c>
      <x:c r="I25" s="18" t="str">
        <x:v>导师库确认博导；当年招生待确认</x:v>
      </x:c>
      <x:c r="J25" s="18" t="str">
        <x:v>工商管理学（物流与供应链管理方向）</x:v>
      </x:c>
      <x:c r="K25" s="18" t="str">
        <x:v>https://bas.gzhu.edu.cn/info/1067/2903.htm</x:v>
      </x:c>
      <x:c r="L25" s="18" t="str">
        <x:v>https://bas.gzhu.edu.cn/__local/8/74/29/4F41FCA823C6DC775F83E10CC0B_1788ADC5_7E2878.jpg</x:v>
      </x:c>
      <x:c r="M25" s="18" t="str">
        <x:v>./assets/portraits/GBA-M024.jpg</x:v>
      </x:c>
      <x:c r="N25" s="18" t="str">
        <x:v>官网照片</x:v>
      </x:c>
      <x:c r="O25" s="18" t="str">
        <x:v>Hzq1210@gzhu.edu.cn</x:v>
      </x:c>
      <x:c r="P25" s="18" t="str">
        <x:v>广州大学管理学院教授、博士生导师，研究物流与供应链、逆向物流和物流电商融合。</x:v>
      </x:c>
      <x:c r="Q25" s="18" t="str">
        <x:v>物流与供应链管理；逆向物流；物流服务供应链；物流—电子商务融合；供应链协调</x:v>
      </x:c>
      <x:c r="R25" s="19" t="b">
        <x:v>1</x:v>
      </x:c>
      <x:c r="S25" s="19" t="b">
        <x:v>1</x:v>
      </x:c>
      <x:c r="T25" s="19" t="b">
        <x:v>0</x:v>
      </x:c>
      <x:c r="U25" s="19" t="b">
        <x:v>1</x:v>
      </x:c>
      <x:c r="V25" s="19" t="b">
        <x:v>0</x:v>
      </x:c>
      <x:c r="W25" s="18" t="str">
        <x:v>核心匹配</x:v>
      </x:c>
      <x:c r="X25" s="18" t="str">
        <x:v>个人页研究与论文直接聚焦物流服务供应链和逆向物流。</x:v>
      </x:c>
      <x:c r="Y25" s="26" t="n">
        <x:f>COUNTIF('03_代表论文'!$B$2:$B$431,A25)</x:f>
        <x:v>5</x:v>
      </x:c>
      <x:c r="Z25" s="26" t="n">
        <x:f>COUNTIF('04_证据来源'!$C$2:$C$460,A25)</x:f>
        <x:v>2</x:v>
      </x:c>
      <x:c r="AA25" s="18" t="str">
        <x:f>IF(AND(K25&lt;&gt;"",I25&lt;&gt;"",Q25&lt;&gt;"",Y25&gt;0,Z25&gt;0,AC25&lt;&gt;""),"完整","需补充")</x:f>
        <x:v>完整</x:v>
      </x:c>
      <x:c r="AB25" s="18" t="str">
        <x:v>个人主页明确博士生导师；2026学院招生专业为工商管理学，现有招生/录取材料未列其姓名，报考前须书面确认2027资格与名额。</x:v>
      </x:c>
      <x:c r="AC25" s="23" t="n">
        <x:v>46235</x:v>
      </x:c>
      <x:c r="AD25" s="18" t="str">
        <x:v>部分核验</x:v>
      </x:c>
      <x:c r="AE25" s="18" t="str">
        <x:v>博导身份已核验；2026物流与供应链管理方向录取材料显示导师为黄丽娟而非黄祖庆，不能据此确认其当年名额。</x:v>
      </x:c>
      <x:c r="AF25" s="18" t="str">
        <x:v>可访问</x:v>
      </x:c>
      <x:c r="AG25" s="26" t="n">
        <x:v>206</x:v>
      </x:c>
      <x:c r="AH25" s="18"/>
      <x:c r="AI25" s="23" t="n">
        <x:v>46235</x:v>
      </x:c>
      <x:c r="AJ25" s="18"/>
      <x:c r="AK25" s="18" t="str">
        <x:v>可访问</x:v>
      </x:c>
      <x:c r="AL25" s="26" t="n">
        <x:v>206</x:v>
      </x:c>
      <x:c r="AM25" s="18"/>
      <x:c r="AN25" s="23" t="n">
        <x:v>46235</x:v>
      </x:c>
      <x:c r="AO25" s="18"/>
      <x:c r="AP25" s="18" t="str">
        <x:v>导师姓名匹配</x:v>
      </x:c>
      <x:c r="AQ25" s="18" t="str">
        <x:v>黄祖庆-广州大学管理学院</x:v>
      </x:c>
      <x:c r="AR25" s="18" t="str">
        <x:v>黄祖庆</x:v>
      </x:c>
      <x:c r="AS25" s="18" t="str">
        <x:v>页面正文包含导师姓名（黄祖庆）</x:v>
      </x:c>
      <x:c r="AT25" s="18" t="str">
        <x:v>截图人工确认</x:v>
      </x:c>
      <x:c r="AU25" s="18" t="str">
        <x:v>黄祖庆-广州大学管理学院</x:v>
      </x:c>
      <x:c r="AV25" s="18" t="str">
        <x:v>.artifact-work/qa/browser-link-screens/0003-800b476c68d3.jpg</x:v>
      </x:c>
      <x:c r="AW25" s="18" t="str">
        <x:v>approved</x:v>
      </x:c>
      <x:c r="AX25" s="18" t="str">
        <x:v>页面标题为“黄祖庆-广州大学管理学院”，正文清楚显示黄祖庆、教授、博士生导师及物流与供应链管理研究方向。</x:v>
      </x:c>
      <x:c r="AY25" s="18" t="str">
        <x:v>截图人工确认</x:v>
      </x:c>
      <x:c r="AZ25" s="18" t="str">
        <x:v>.artifact-work/qa/browser-link-screens/0001-adb917d71ac0.jpg</x:v>
      </x:c>
      <x:c r="BA25" s="18" t="str">
        <x:v>approved</x:v>
      </x:c>
      <x:c r="BB25" s="18" t="str">
        <x:v>原图为清晰教师证件照；与同批广州大学黄祖庆官网教师页中的头像、面部特征及服装一致，且图片来自广州大学管理学院域名。</x:v>
      </x:c>
    </x:row>
    <x:row r="26" ht="42" customHeight="1">
      <x:c r="A26" s="18" t="str">
        <x:v>GBA-M025</x:v>
      </x:c>
      <x:c r="B26" s="18" t="str">
        <x:v>张蓓</x:v>
      </x:c>
      <x:c r="C26" s="18" t="str">
        <x:v>Bei Zhang</x:v>
      </x:c>
      <x:c r="D26" s="18" t="str">
        <x:v>教授、博士生导师</x:v>
      </x:c>
      <x:c r="E26" s="18" t="str">
        <x:v>GBA-S009</x:v>
      </x:c>
      <x:c r="F26" s="18" t="str">
        <x:v>经济管理学院</x:v>
      </x:c>
      <x:c r="G26" s="18" t="str">
        <x:v>GBA-C001</x:v>
      </x:c>
      <x:c r="H26" s="18" t="str">
        <x:v>五山校部</x:v>
      </x:c>
      <x:c r="I26" s="18" t="str">
        <x:v>官网明确招博</x:v>
      </x:c>
      <x:c r="J26" s="18" t="str">
        <x:v>农林经济管理一级学科博士点</x:v>
      </x:c>
      <x:c r="K26" s="18" t="str">
        <x:v>https://yjsglxt.scau.edu.cn/open/WxXlbs/TeacherInfo.aspx?jsbh=ZhangBei78</x:v>
      </x:c>
      <x:c r="L26" s="18" t="str">
        <x:v>https://yjsglxt.scau.edu.cn/public/GetPhotoFile.aspx?file=jZpH97apo1DdWuA91rllOpBpcx43-8OTena6Yc1w2FoLbAhqhnD8KunQnti124E5</x:v>
      </x:c>
      <x:c r="M26" s="18" t="str">
        <x:v>./assets/portraits/GBA-M025.jpg</x:v>
      </x:c>
      <x:c r="N26" s="18" t="str">
        <x:v>官网照片</x:v>
      </x:c>
      <x:c r="O26" s="18" t="str">
        <x:v>zhangbei@scau.edu.cn</x:v>
      </x:c>
      <x:c r="P26" s="18" t="str">
        <x:v>华南农业大学经济管理学院教授、博士生导师，研究农产品供应链质量安全与产业融合。</x:v>
      </x:c>
      <x:c r="Q26" s="18" t="str">
        <x:v>农产品供应链；食品质量安全；农业产业发展；三产融合；农产品营销；消费者行为</x:v>
      </x:c>
      <x:c r="R26" s="19" t="b">
        <x:v>0</x:v>
      </x:c>
      <x:c r="S26" s="19" t="b">
        <x:v>1</x:v>
      </x:c>
      <x:c r="T26" s="19" t="b">
        <x:v>1</x:v>
      </x:c>
      <x:c r="U26" s="19" t="b">
        <x:v>1</x:v>
      </x:c>
      <x:c r="V26" s="19" t="b">
        <x:v>0</x:v>
      </x:c>
      <x:c r="W26" s="18" t="str">
        <x:v>强相关</x:v>
      </x:c>
      <x:c r="X26" s="18" t="str">
        <x:v>研究直接涉及农产品供应链与食品质量安全控制，适合农业供应链韧性和可持续治理议题。</x:v>
      </x:c>
      <x:c r="Y26" s="26" t="n">
        <x:f>COUNTIF('03_代表论文'!$B$2:$B$431,A26)</x:f>
        <x:v>5</x:v>
      </x:c>
      <x:c r="Z26" s="26" t="n">
        <x:f>COUNTIF('04_证据来源'!$C$2:$C$460,A26)</x:f>
        <x:v>1</x:v>
      </x:c>
      <x:c r="AA26" s="18" t="str">
        <x:f>IF(AND(K26&lt;&gt;"",I26&lt;&gt;"",Q26&lt;&gt;"",Y26&gt;0,Z26&gt;0,AC26&lt;&gt;""),"完整","需补充")</x:f>
        <x:v>完整</x:v>
      </x:c>
      <x:c r="AB26" s="18" t="str">
        <x:v>导师库更新至2025-09-25并显示在指导学术博士；学院2026农林经济管理招生已确认，但个人名额仍需联系学院。</x:v>
      </x:c>
      <x:c r="AC26" s="23" t="n">
        <x:v>46235</x:v>
      </x:c>
      <x:c r="AD26" s="18" t="str">
        <x:v>已核验</x:v>
      </x:c>
      <x:c r="AE26" s="18" t="str">
        <x:v>照片来自学校研究生导师系统。</x:v>
      </x:c>
      <x:c r="AF26" s="18" t="str">
        <x:v>可访问</x:v>
      </x:c>
      <x:c r="AG26" s="26" t="n">
        <x:v>200</x:v>
      </x:c>
      <x:c r="AH26" s="18"/>
      <x:c r="AI26" s="23" t="n">
        <x:v>46235</x:v>
      </x:c>
      <x:c r="AJ26" s="18"/>
      <x:c r="AK26" s="18" t="str">
        <x:v>可访问</x:v>
      </x:c>
      <x:c r="AL26" s="26" t="n">
        <x:v>200</x:v>
      </x:c>
      <x:c r="AM26" s="18"/>
      <x:c r="AN26" s="23" t="n">
        <x:v>46235</x:v>
      </x:c>
      <x:c r="AO26" s="18"/>
      <x:c r="AP26" s="18" t="str">
        <x:v>导师姓名匹配</x:v>
      </x:c>
      <x:c r="AQ26" s="18" t="str">
        <x:v>张蓓-华南农业大学经济管理学院</x:v>
      </x:c>
      <x:c r="AR26" s="18" t="str">
        <x:v>张蓓</x:v>
      </x:c>
      <x:c r="AS26" s="18" t="str">
        <x:v>页面正文包含导师姓名（张蓓）</x:v>
      </x:c>
      <x:c r="AT26" s="18" t="str">
        <x:v>截图人工确认</x:v>
      </x:c>
      <x:c r="AU26" s="18" t="str">
        <x:v>张蓓-华南农业大学经济管理学院</x:v>
      </x:c>
      <x:c r="AV26" s="18" t="str">
        <x:v>.artifact-work/qa/browser-link-screens/0577-41d37d0e3645.jpg</x:v>
      </x:c>
      <x:c r="AW26" s="18" t="str">
        <x:v>approved</x:v>
      </x:c>
      <x:c r="AX26" s="18" t="str">
        <x:v>截图显示华南农业大学研究生导师主页，姓名“张蓓”、头像和个人信息清楚，教师身份准确。</x:v>
      </x:c>
      <x:c r="AY26" s="18" t="str">
        <x:v>截图人工确认</x:v>
      </x:c>
      <x:c r="AZ26" s="18" t="str">
        <x:v>.artifact-work/qa/browser-link-screens/0578-bd16c09ded48.jpg</x:v>
      </x:c>
      <x:c r="BA26" s="18" t="str">
        <x:v>approved</x:v>
      </x:c>
      <x:c r="BB26" s="18" t="str">
        <x:v>浏览器截图为张蓓清晰教师照片，与同批华南农业大学张蓓导师主页头像完全一致。</x:v>
      </x:c>
    </x:row>
    <x:row r="27" ht="42" customHeight="1">
      <x:c r="A27" s="18" t="str">
        <x:v>HKM-M001</x:v>
      </x:c>
      <x:c r="B27" s="18" t="str"/>
      <x:c r="C27" s="18" t="str">
        <x:v>Kee-hung (Mike) Lai</x:v>
      </x:c>
      <x:c r="D27" s="18" t="str">
        <x:v>Chair Professor of Shipping and Logistics</x:v>
      </x:c>
      <x:c r="E27" s="18" t="str">
        <x:v>HKM-S001</x:v>
      </x:c>
      <x:c r="F27" s="18" t="str">
        <x:v>Department of Logistics and Maritime Studies</x:v>
      </x:c>
      <x:c r="G27" s="18" t="str">
        <x:v>HKM-C-HK</x:v>
      </x:c>
      <x:c r="H27" s="18"/>
      <x:c r="I27" s="18" t="str">
        <x:v>PhD项目faculty</x:v>
      </x:c>
      <x:c r="J27" s="18" t="str">
        <x:v>PhD in Logistics and Maritime Studies</x:v>
      </x:c>
      <x:c r="K27" s="18" t="str">
        <x:v>https://www.polyu.edu.hk/lms/people/academic-staff/mike-lai/</x:v>
      </x:c>
      <x:c r="L27" s="18"/>
      <x:c r="M27" s="18"/>
      <x:c r="N27" s="18" t="str">
        <x:v>无稳定照片</x:v>
      </x:c>
      <x:c r="O27" s="18"/>
      <x:c r="P27" s="18" t="str">
        <x:v>航运与物流讲座教授，研究把物流、质量管理与可持续议题结合。</x:v>
      </x:c>
      <x:c r="Q27" s="18" t="str">
        <x:v>Logistics &amp; Shipping Management；Quality Management；Sustainability Issues</x:v>
      </x:c>
      <x:c r="R27" s="19" t="b">
        <x:v>1</x:v>
      </x:c>
      <x:c r="S27" s="19" t="b">
        <x:v>1</x:v>
      </x:c>
      <x:c r="T27" s="19" t="b">
        <x:v>0</x:v>
      </x:c>
      <x:c r="U27" s="19" t="b">
        <x:v>1</x:v>
      </x:c>
      <x:c r="V27" s="19" t="b">
        <x:v>0</x:v>
      </x:c>
      <x:c r="W27" s="18" t="str">
        <x:v>核心匹配</x:v>
      </x:c>
      <x:c r="X27" s="18" t="str">
        <x:v>官网方向同时出现物流、航运与可持续议题；代表作直接研究绿色供应链。</x:v>
      </x:c>
      <x:c r="Y27" s="26" t="n">
        <x:f>COUNTIF('03_代表论文'!$B$2:$B$431,A27)</x:f>
        <x:v>5</x:v>
      </x:c>
      <x:c r="Z27" s="26" t="n">
        <x:f>COUNTIF('04_证据来源'!$C$2:$C$460,A27)</x:f>
        <x:v>1</x:v>
      </x:c>
      <x:c r="AA27" s="18" t="str">
        <x:f>IF(AND(K27&lt;&gt;"",I27&lt;&gt;"",Q27&lt;&gt;"",Y27&gt;0,Z27&gt;0,AC27&lt;&gt;""),"完整","需补充")</x:f>
        <x:v>完整</x:v>
      </x:c>
      <x:c r="AB27" s="18" t="str">
        <x:v>项目或导师页确认博士培养关联；未公开的当年名额不作推断，建议直接联系。</x:v>
      </x:c>
      <x:c r="AC27" s="23" t="n">
        <x:v>46235</x:v>
      </x:c>
      <x:c r="AD27" s="18" t="str">
        <x:v>已核验</x:v>
      </x:c>
      <x:c r="AE27" s="18" t="str">
        <x:v>个人主页含官网头像时仍未写入不稳定的原图地址；网页应显示统一占位图并可后续增补稳定官方图片。</x:v>
      </x:c>
      <x:c r="AF27" s="18" t="str">
        <x:v>可访问</x:v>
      </x:c>
      <x:c r="AG27" s="26" t="n">
        <x:v>200</x:v>
      </x:c>
      <x:c r="AH27" s="18"/>
      <x:c r="AI27" s="23" t="n">
        <x:v>46235</x:v>
      </x:c>
      <x:c r="AJ27" s="18"/>
      <x:c r="AK27" s="18"/>
      <x:c r="AL27" s="26"/>
      <x:c r="AM27" s="18"/>
      <x:c r="AN27" s="23"/>
      <x:c r="AO27" s="18"/>
      <x:c r="AP27" s="18" t="str">
        <x:v>页面未自动匹配姓名</x:v>
      </x:c>
      <x:c r="AQ27" s="18" t="str">
        <x:v>Prof. Mike Lai Kee-hung | Department of Logistics and Maritime Studies</x:v>
      </x:c>
      <x:c r="AR27" s="18"/>
      <x:c r="AS27" s="18" t="str">
        <x:v>页面可访问，但自动提取正文未找到导师中英文全名；可能是脚本渲染、目录页或错误页面，需人工复核</x:v>
      </x:c>
      <x:c r="AT27" s="18" t="str">
        <x:v>截图人工确认</x:v>
      </x:c>
      <x:c r="AU27" s="18"/>
      <x:c r="AV27" s="18" t="str">
        <x:v>.artifact-work/qa/browser-link-screens/0558-e80e0814e73a.jpg</x:v>
      </x:c>
      <x:c r="AW27" s="18" t="str">
        <x:v>approved</x:v>
      </x:c>
      <x:c r="AX27" s="18" t="str">
        <x:v>截图清楚显示香港理工大学 LMS 官方个人页、Prof. Mike Lai Kee-hung 姓名与职务，人物匹配。</x:v>
      </x:c>
      <x:c r="AY27" s="18"/>
      <x:c r="AZ27" s="18"/>
      <x:c r="BA27" s="18"/>
      <x:c r="BB27" s="18"/>
    </x:row>
    <x:row r="28" ht="42" customHeight="1">
      <x:c r="A28" s="18" t="str">
        <x:v>HKM-M002</x:v>
      </x:c>
      <x:c r="B28" s="18" t="str">
        <x:v>王玉兰</x:v>
      </x:c>
      <x:c r="C28" s="18" t="str">
        <x:v>Yulan (Amanda) Wang</x:v>
      </x:c>
      <x:c r="D28" s="18" t="str">
        <x:v>Chair Professor of Operations Analytics and Supply Chain Management; Associate Head</x:v>
      </x:c>
      <x:c r="E28" s="18" t="str">
        <x:v>HKM-S001</x:v>
      </x:c>
      <x:c r="F28" s="18" t="str">
        <x:v>Department of Logistics and Maritime Studies</x:v>
      </x:c>
      <x:c r="G28" s="18" t="str">
        <x:v>HKM-C-HK</x:v>
      </x:c>
      <x:c r="H28" s="18"/>
      <x:c r="I28" s="18" t="str">
        <x:v>PhD项目faculty</x:v>
      </x:c>
      <x:c r="J28" s="18" t="str">
        <x:v>PhD in Logistics and Maritime Studies</x:v>
      </x:c>
      <x:c r="K28" s="18" t="str">
        <x:v>https://www.polyu.edu.hk/lms/study/rpg/phd-workshop/academic-researchers/yulan-wang/</x:v>
      </x:c>
      <x:c r="L28" s="18"/>
      <x:c r="M28" s="18"/>
      <x:c r="N28" s="18" t="str">
        <x:v>无稳定照片</x:v>
      </x:c>
      <x:c r="O28" s="18"/>
      <x:c r="P28" s="18" t="str">
        <x:v>运营分析与供应链管理讲座教授，研究可持续与社会责任运营以及行为运营。</x:v>
      </x:c>
      <x:c r="Q28" s="18" t="str">
        <x:v>Supply Chain Management；Socially Responsible and Sustainable Operations；Behavioral Operational Issues；Operations–Marketing/IS Interface</x:v>
      </x:c>
      <x:c r="R28" s="19" t="b">
        <x:v>0</x:v>
      </x:c>
      <x:c r="S28" s="19" t="b">
        <x:v>1</x:v>
      </x:c>
      <x:c r="T28" s="19" t="b">
        <x:v>0</x:v>
      </x:c>
      <x:c r="U28" s="19" t="b">
        <x:v>1</x:v>
      </x:c>
      <x:c r="V28" s="19" t="b">
        <x:v>0</x:v>
      </x:c>
      <x:c r="W28" s="18" t="str">
        <x:v>核心匹配</x:v>
      </x:c>
      <x:c r="X28" s="18" t="str">
        <x:v>博士 workshop 个人页直接列出供应链和社会责任/可持续运营。</x:v>
      </x:c>
      <x:c r="Y28" s="26" t="n">
        <x:f>COUNTIF('03_代表论文'!$B$2:$B$431,A28)</x:f>
        <x:v>5</x:v>
      </x:c>
      <x:c r="Z28" s="26" t="n">
        <x:f>COUNTIF('04_证据来源'!$C$2:$C$460,A28)</x:f>
        <x:v>1</x:v>
      </x:c>
      <x:c r="AA28" s="18" t="str">
        <x:f>IF(AND(K28&lt;&gt;"",I28&lt;&gt;"",Q28&lt;&gt;"",Y28&gt;0,Z28&gt;0,AC28&lt;&gt;""),"完整","需补充")</x:f>
        <x:v>完整</x:v>
      </x:c>
      <x:c r="AB28" s="18" t="str">
        <x:v>项目或导师页确认博士培养关联；未公开的当年名额不作推断，建议直接联系。</x:v>
      </x:c>
      <x:c r="AC28" s="23" t="n">
        <x:v>46235</x:v>
      </x:c>
      <x:c r="AD28" s="18" t="str">
        <x:v>已核验</x:v>
      </x:c>
      <x:c r="AE28" s="18" t="str">
        <x:v>个人主页含官网头像时仍未写入不稳定的原图地址；网页应显示统一占位图并可后续增补稳定官方图片。</x:v>
      </x:c>
      <x:c r="AF28" s="18" t="str">
        <x:v>可访问</x:v>
      </x:c>
      <x:c r="AG28" s="26" t="n">
        <x:v>200</x:v>
      </x:c>
      <x:c r="AH28" s="18"/>
      <x:c r="AI28" s="23" t="n">
        <x:v>46235</x:v>
      </x:c>
      <x:c r="AJ28" s="18"/>
      <x:c r="AK28" s="18"/>
      <x:c r="AL28" s="26"/>
      <x:c r="AM28" s="18"/>
      <x:c r="AN28" s="23"/>
      <x:c r="AO28" s="18"/>
      <x:c r="AP28" s="18" t="str">
        <x:v>导师姓名匹配</x:v>
      </x:c>
      <x:c r="AQ28" s="18" t="str">
        <x:v>Prof. Amanda Wang Yulan | Department of Logistics and Maritime Studies</x:v>
      </x:c>
      <x:c r="AR28" s="18" t="str">
        <x:v>(Amanda) Wang Yulan</x:v>
      </x:c>
      <x:c r="AS28" s="18" t="str">
        <x:v>页面正文包含导师姓名（(Amanda) Wang Yulan）</x:v>
      </x:c>
      <x:c r="AT28" s="18" t="str">
        <x:v>截图人工确认</x:v>
      </x:c>
      <x:c r="AU28" s="18" t="str">
        <x:v>Prof. Amanda Wang Yulan | Department of Logistics and Maritime Studies</x:v>
      </x:c>
      <x:c r="AV28" s="18" t="str">
        <x:v>.artifact-work/qa/browser-link-screens/0560-49c1dc6ad33c.jpg</x:v>
      </x:c>
      <x:c r="AW28" s="18" t="str">
        <x:v>approved</x:v>
      </x:c>
      <x:c r="AX28" s="18" t="str">
        <x:v>截图清楚显示香港理工大学 LMS 官方 Academic Researcher 页面、Prof. Amanda Wang Yulan 姓名与职务，人物匹配。</x:v>
      </x:c>
      <x:c r="AY28" s="18"/>
      <x:c r="AZ28" s="18"/>
      <x:c r="BA28" s="18"/>
      <x:c r="BB28" s="18"/>
    </x:row>
    <x:row r="29" ht="42" customHeight="1">
      <x:c r="A29" s="18" t="str">
        <x:v>HKM-M003</x:v>
      </x:c>
      <x:c r="B29" s="18" t="str"/>
      <x:c r="C29" s="18" t="str">
        <x:v>Chris K. Y. Lo</x:v>
      </x:c>
      <x:c r="D29" s="18" t="str">
        <x:v>Professor</x:v>
      </x:c>
      <x:c r="E29" s="18" t="str">
        <x:v>HKM-S001</x:v>
      </x:c>
      <x:c r="F29" s="18" t="str">
        <x:v>Department of Logistics and Maritime Studies</x:v>
      </x:c>
      <x:c r="G29" s="18" t="str">
        <x:v>HKM-C-HK</x:v>
      </x:c>
      <x:c r="H29" s="18"/>
      <x:c r="I29" s="18" t="str">
        <x:v>PhD项目faculty</x:v>
      </x:c>
      <x:c r="J29" s="18" t="str">
        <x:v>PhD in Logistics and Maritime Studies</x:v>
      </x:c>
      <x:c r="K29" s="18" t="str">
        <x:v>https://www.polyu.edu.hk/lms/People/Academic-Staff/Chris-LO</x:v>
      </x:c>
      <x:c r="L29" s="18"/>
      <x:c r="M29" s="18"/>
      <x:c r="N29" s="18" t="str">
        <x:v>无稳定照片</x:v>
      </x:c>
      <x:c r="O29" s="18"/>
      <x:c r="P29" s="18" t="str">
        <x:v>研究可持续运营、创新管理、质量管理与数据分析的运营学者。</x:v>
      </x:c>
      <x:c r="Q29" s="18" t="str">
        <x:v>Quality Management；Sustainability in Operations；Innovation Management；Social Media Analytics；AI and Big Data Analytics</x:v>
      </x:c>
      <x:c r="R29" s="19" t="b">
        <x:v>0</x:v>
      </x:c>
      <x:c r="S29" s="19" t="b">
        <x:v>1</x:v>
      </x:c>
      <x:c r="T29" s="19" t="b">
        <x:v>0</x:v>
      </x:c>
      <x:c r="U29" s="19" t="b">
        <x:v>1</x:v>
      </x:c>
      <x:c r="V29" s="19" t="b">
        <x:v>1</x:v>
      </x:c>
      <x:c r="W29" s="18" t="str">
        <x:v>强相关</x:v>
      </x:c>
      <x:c r="X29" s="18" t="str">
        <x:v>官网明确列出可持续运营与创新管理，论文延伸至企业与港口可持续实践。</x:v>
      </x:c>
      <x:c r="Y29" s="26" t="n">
        <x:f>COUNTIF('03_代表论文'!$B$2:$B$431,A29)</x:f>
        <x:v>5</x:v>
      </x:c>
      <x:c r="Z29" s="26" t="n">
        <x:f>COUNTIF('04_证据来源'!$C$2:$C$460,A29)</x:f>
        <x:v>1</x:v>
      </x:c>
      <x:c r="AA29" s="18" t="str">
        <x:f>IF(AND(K29&lt;&gt;"",I29&lt;&gt;"",Q29&lt;&gt;"",Y29&gt;0,Z29&gt;0,AC29&lt;&gt;""),"完整","需补充")</x:f>
        <x:v>完整</x:v>
      </x:c>
      <x:c r="AB29" s="18" t="str">
        <x:v>项目或导师页确认博士培养关联；未公开的当年名额不作推断，建议直接联系。</x:v>
      </x:c>
      <x:c r="AC29" s="23" t="n">
        <x:v>46235</x:v>
      </x:c>
      <x:c r="AD29" s="18" t="str">
        <x:v>已核验</x:v>
      </x:c>
      <x:c r="AE29" s="18" t="str">
        <x:v>个人主页含官网头像时仍未写入不稳定的原图地址；网页应显示统一占位图并可后续增补稳定官方图片。</x:v>
      </x:c>
      <x:c r="AF29" s="18" t="str">
        <x:v>重定向</x:v>
      </x:c>
      <x:c r="AG29" s="26" t="n">
        <x:v>200</x:v>
      </x:c>
      <x:c r="AH29" s="18" t="str">
        <x:v>https://www.polyu.edu.hk/lms/people/academic-staff/chris-lo/</x:v>
      </x:c>
      <x:c r="AI29" s="23" t="n">
        <x:v>46235</x:v>
      </x:c>
      <x:c r="AJ29" s="18" t="str">
        <x:v>已跟随重定向</x:v>
      </x:c>
      <x:c r="AK29" s="18"/>
      <x:c r="AL29" s="26"/>
      <x:c r="AM29" s="18"/>
      <x:c r="AN29" s="23"/>
      <x:c r="AO29" s="18"/>
      <x:c r="AP29" s="18" t="str">
        <x:v>导师姓名匹配</x:v>
      </x:c>
      <x:c r="AQ29" s="18" t="str">
        <x:v>Prof. Chris K. Y. Lo | Department of Logistics and Maritime Studies</x:v>
      </x:c>
      <x:c r="AR29" s="18" t="str">
        <x:v>Chris K. Y. Lo</x:v>
      </x:c>
      <x:c r="AS29" s="18" t="str">
        <x:v>页面正文包含导师姓名（Chris K. Y. Lo）</x:v>
      </x:c>
      <x:c r="AT29" s="18" t="str">
        <x:v>截图人工确认</x:v>
      </x:c>
      <x:c r="AU29" s="18"/>
      <x:c r="AV29" s="18" t="str">
        <x:v>.artifact-work/qa/browser-link-screens/0555-2ba490d1d657.jpg</x:v>
      </x:c>
      <x:c r="AW29" s="18" t="str">
        <x:v>approved</x:v>
      </x:c>
      <x:c r="AX29" s="18" t="str">
        <x:v>截图清楚显示香港理工大学 LMS 官方个人页、Prof. Chris K. Y. Lo 姓名与职务，人物匹配。</x:v>
      </x:c>
      <x:c r="AY29" s="18"/>
      <x:c r="AZ29" s="18"/>
      <x:c r="BA29" s="18"/>
      <x:c r="BB29" s="18"/>
    </x:row>
    <x:row r="30" ht="42" customHeight="1">
      <x:c r="A30" s="18" t="str">
        <x:v>HKM-M004</x:v>
      </x:c>
      <x:c r="B30" s="18" t="str">
        <x:v>王帅安</x:v>
      </x:c>
      <x:c r="C30" s="18" t="str">
        <x:v>Shuaian (Hans) Wang</x:v>
      </x:c>
      <x:c r="D30" s="18" t="str">
        <x:v>Professor</x:v>
      </x:c>
      <x:c r="E30" s="18" t="str">
        <x:v>HKM-S001</x:v>
      </x:c>
      <x:c r="F30" s="18" t="str">
        <x:v>Department of Logistics and Maritime Studies</x:v>
      </x:c>
      <x:c r="G30" s="18" t="str">
        <x:v>HKM-C-HK</x:v>
      </x:c>
      <x:c r="H30" s="18"/>
      <x:c r="I30" s="18" t="str">
        <x:v>PhD项目faculty</x:v>
      </x:c>
      <x:c r="J30" s="18" t="str">
        <x:v>PhD in Logistics and Maritime Studies</x:v>
      </x:c>
      <x:c r="K30" s="18" t="str">
        <x:v>https://www.polyu.edu.hk/lms/People/Academic-Staff/Hans-WANG?sc_lang=en</x:v>
      </x:c>
      <x:c r="L30" s="18"/>
      <x:c r="M30" s="18"/>
      <x:c r="N30" s="18" t="str">
        <x:v>无稳定照片</x:v>
      </x:c>
      <x:c r="O30" s="18"/>
      <x:c r="P30" s="18" t="str">
        <x:v>聚焦航运大数据、绿色海运与城市交通网络建模。</x:v>
      </x:c>
      <x:c r="Q30" s="18" t="str">
        <x:v>Big Data in Shipping；Sustainable Maritime Transportation；Urban Transport Network Modeling；Green Logistics and Supply Chain Management</x:v>
      </x:c>
      <x:c r="R30" s="19" t="b">
        <x:v>1</x:v>
      </x:c>
      <x:c r="S30" s="19" t="b">
        <x:v>1</x:v>
      </x:c>
      <x:c r="T30" s="19" t="b">
        <x:v>0</x:v>
      </x:c>
      <x:c r="U30" s="19" t="b">
        <x:v>1</x:v>
      </x:c>
      <x:c r="V30" s="19" t="b">
        <x:v>0</x:v>
      </x:c>
      <x:c r="W30" s="18" t="str">
        <x:v>核心匹配</x:v>
      </x:c>
      <x:c r="X30" s="18" t="str">
        <x:v>个人主页直接列出绿色物流和供应链、可持续海运与航运大数据。</x:v>
      </x:c>
      <x:c r="Y30" s="26" t="n">
        <x:f>COUNTIF('03_代表论文'!$B$2:$B$431,A30)</x:f>
        <x:v>5</x:v>
      </x:c>
      <x:c r="Z30" s="26" t="n">
        <x:f>COUNTIF('04_证据来源'!$C$2:$C$460,A30)</x:f>
        <x:v>1</x:v>
      </x:c>
      <x:c r="AA30" s="18" t="str">
        <x:f>IF(AND(K30&lt;&gt;"",I30&lt;&gt;"",Q30&lt;&gt;"",Y30&gt;0,Z30&gt;0,AC30&lt;&gt;""),"完整","需补充")</x:f>
        <x:v>完整</x:v>
      </x:c>
      <x:c r="AB30" s="18" t="str">
        <x:v>项目或导师页确认博士培养关联；未公开的当年名额不作推断，建议直接联系。</x:v>
      </x:c>
      <x:c r="AC30" s="23" t="n">
        <x:v>46235</x:v>
      </x:c>
      <x:c r="AD30" s="18" t="str">
        <x:v>已核验</x:v>
      </x:c>
      <x:c r="AE30" s="18" t="str">
        <x:v>个人主页含官网头像时仍未写入不稳定的原图地址；网页应显示统一占位图并可后续增补稳定官方图片。</x:v>
      </x:c>
      <x:c r="AF30" s="18" t="str">
        <x:v>重定向</x:v>
      </x:c>
      <x:c r="AG30" s="26" t="n">
        <x:v>200</x:v>
      </x:c>
      <x:c r="AH30" s="18" t="str">
        <x:v>https://www.polyu.edu.hk/lms/people/academic-staff/hans-wang/?sc_lang=en</x:v>
      </x:c>
      <x:c r="AI30" s="23" t="n">
        <x:v>46235</x:v>
      </x:c>
      <x:c r="AJ30" s="18" t="str">
        <x:v>已跟随重定向</x:v>
      </x:c>
      <x:c r="AK30" s="18"/>
      <x:c r="AL30" s="26"/>
      <x:c r="AM30" s="18"/>
      <x:c r="AN30" s="23"/>
      <x:c r="AO30" s="18"/>
      <x:c r="AP30" s="18" t="str">
        <x:v>导师姓名匹配</x:v>
      </x:c>
      <x:c r="AQ30" s="18" t="str">
        <x:v>Prof. Hans Wang Shuaian | Department of Logistics and Maritime Studies</x:v>
      </x:c>
      <x:c r="AR30" s="18" t="str">
        <x:v>(Hans) Wang Shuaian</x:v>
      </x:c>
      <x:c r="AS30" s="18" t="str">
        <x:v>页面正文包含导师姓名（(Hans) Wang Shuaian）</x:v>
      </x:c>
      <x:c r="AT30" s="18" t="str">
        <x:v>截图人工确认</x:v>
      </x:c>
      <x:c r="AU30" s="18"/>
      <x:c r="AV30" s="18" t="str">
        <x:v>.artifact-work/qa/browser-link-screens/0557-55092c39961d.jpg</x:v>
      </x:c>
      <x:c r="AW30" s="18" t="str">
        <x:v>approved</x:v>
      </x:c>
      <x:c r="AX30" s="18" t="str">
        <x:v>截图清楚显示香港理工大学 LMS 官方个人页、Prof. Hans Wang Shuaian 姓名与职务，人物匹配。</x:v>
      </x:c>
      <x:c r="AY30" s="18"/>
      <x:c r="AZ30" s="18"/>
      <x:c r="BA30" s="18"/>
      <x:c r="BB30" s="18"/>
    </x:row>
    <x:row r="31" ht="42" customHeight="1">
      <x:c r="A31" s="18" t="str">
        <x:v>HKM-M005</x:v>
      </x:c>
      <x:c r="B31" s="18" t="str">
        <x:v>肖广</x:v>
      </x:c>
      <x:c r="C31" s="18" t="str">
        <x:v>Guang Xiao</x:v>
      </x:c>
      <x:c r="D31" s="18" t="str">
        <x:v>Professor</x:v>
      </x:c>
      <x:c r="E31" s="18" t="str">
        <x:v>HKM-S001</x:v>
      </x:c>
      <x:c r="F31" s="18" t="str">
        <x:v>Department of Logistics and Maritime Studies</x:v>
      </x:c>
      <x:c r="G31" s="18" t="str">
        <x:v>HKM-C-HK</x:v>
      </x:c>
      <x:c r="H31" s="18"/>
      <x:c r="I31" s="18" t="str">
        <x:v>PhD项目faculty</x:v>
      </x:c>
      <x:c r="J31" s="18" t="str">
        <x:v>PhD in Logistics and Maritime Studies</x:v>
      </x:c>
      <x:c r="K31" s="18" t="str">
        <x:v>https://www.polyu.edu.hk/lms/people/academic-staff/guang-xiao/</x:v>
      </x:c>
      <x:c r="L31" s="18"/>
      <x:c r="M31" s="18"/>
      <x:c r="N31" s="18" t="str">
        <x:v>无稳定照片</x:v>
      </x:c>
      <x:c r="O31" s="18"/>
      <x:c r="P31" s="18" t="str">
        <x:v>研究运营与供应链、综合风险管理及社会责任运营。</x:v>
      </x:c>
      <x:c r="Q31" s="18" t="str">
        <x:v>Operations Management；Supply Chain Management；Integrated Risk Management；Socially Responsible Operations</x:v>
      </x:c>
      <x:c r="R31" s="19" t="b">
        <x:v>0</x:v>
      </x:c>
      <x:c r="S31" s="19" t="b">
        <x:v>1</x:v>
      </x:c>
      <x:c r="T31" s="19" t="b">
        <x:v>1</x:v>
      </x:c>
      <x:c r="U31" s="19" t="b">
        <x:v>1</x:v>
      </x:c>
      <x:c r="V31" s="19" t="b">
        <x:v>0</x:v>
      </x:c>
      <x:c r="W31" s="18" t="str">
        <x:v>核心匹配</x:v>
      </x:c>
      <x:c r="X31" s="18" t="str">
        <x:v>官网方向同时覆盖供应链与风险管理，代表作直接讨论供应韧性。</x:v>
      </x:c>
      <x:c r="Y31" s="26" t="n">
        <x:f>COUNTIF('03_代表论文'!$B$2:$B$431,A31)</x:f>
        <x:v>5</x:v>
      </x:c>
      <x:c r="Z31" s="26" t="n">
        <x:f>COUNTIF('04_证据来源'!$C$2:$C$460,A31)</x:f>
        <x:v>1</x:v>
      </x:c>
      <x:c r="AA31" s="18" t="str">
        <x:f>IF(AND(K31&lt;&gt;"",I31&lt;&gt;"",Q31&lt;&gt;"",Y31&gt;0,Z31&gt;0,AC31&lt;&gt;""),"完整","需补充")</x:f>
        <x:v>完整</x:v>
      </x:c>
      <x:c r="AB31" s="18" t="str">
        <x:v>项目或导师页确认博士培养关联；未公开的当年名额不作推断，建议直接联系。</x:v>
      </x:c>
      <x:c r="AC31" s="23" t="n">
        <x:v>46235</x:v>
      </x:c>
      <x:c r="AD31" s="18" t="str">
        <x:v>已核验</x:v>
      </x:c>
      <x:c r="AE31" s="18" t="str">
        <x:v>个人主页含官网头像时仍未写入不稳定的原图地址；网页应显示统一占位图并可后续增补稳定官方图片。</x:v>
      </x:c>
      <x:c r="AF31" s="18" t="str">
        <x:v>可访问</x:v>
      </x:c>
      <x:c r="AG31" s="26" t="n">
        <x:v>200</x:v>
      </x:c>
      <x:c r="AH31" s="18"/>
      <x:c r="AI31" s="23" t="n">
        <x:v>46235</x:v>
      </x:c>
      <x:c r="AJ31" s="18"/>
      <x:c r="AK31" s="18"/>
      <x:c r="AL31" s="26"/>
      <x:c r="AM31" s="18"/>
      <x:c r="AN31" s="23"/>
      <x:c r="AO31" s="18"/>
      <x:c r="AP31" s="18" t="str">
        <x:v>导师姓名匹配</x:v>
      </x:c>
      <x:c r="AQ31" s="18" t="str">
        <x:v>Prof. Xiao Guang | Department of Logistics and Maritime Studies</x:v>
      </x:c>
      <x:c r="AR31" s="18" t="str">
        <x:v>Guang Xiao</x:v>
      </x:c>
      <x:c r="AS31" s="18" t="str">
        <x:v>页面正文包含导师姓名（Guang Xiao）</x:v>
      </x:c>
      <x:c r="AT31" s="18" t="str">
        <x:v>截图人工确认</x:v>
      </x:c>
      <x:c r="AU31" s="18" t="str">
        <x:v>Prof. Xiao Guang | Department of Logistics and Maritime Studies</x:v>
      </x:c>
      <x:c r="AV31" s="18" t="str">
        <x:v>.artifact-work/qa/browser-link-screens/0556-c0268914a572.jpg</x:v>
      </x:c>
      <x:c r="AW31" s="18" t="str">
        <x:v>approved</x:v>
      </x:c>
      <x:c r="AX31" s="18" t="str">
        <x:v>截图清楚显示香港理工大学 LMS 官方个人页、Prof. Xiao Guang 姓名与照片，人物匹配。</x:v>
      </x:c>
      <x:c r="AY31" s="18"/>
      <x:c r="AZ31" s="18"/>
      <x:c r="BA31" s="18"/>
      <x:c r="BB31" s="18"/>
    </x:row>
    <x:row r="32" ht="42" customHeight="1">
      <x:c r="A32" s="18" t="str">
        <x:v>HKM-M006</x:v>
      </x:c>
      <x:c r="B32" s="18" t="str">
        <x:v>孙清河</x:v>
      </x:c>
      <x:c r="C32" s="18" t="str">
        <x:v>Qinghe Sun</x:v>
      </x:c>
      <x:c r="D32" s="18" t="str">
        <x:v>Assistant Professor</x:v>
      </x:c>
      <x:c r="E32" s="18" t="str">
        <x:v>HKM-S001</x:v>
      </x:c>
      <x:c r="F32" s="18" t="str">
        <x:v>Department of Logistics and Maritime Studies</x:v>
      </x:c>
      <x:c r="G32" s="18" t="str">
        <x:v>HKM-C-HK</x:v>
      </x:c>
      <x:c r="H32" s="18"/>
      <x:c r="I32" s="18" t="str">
        <x:v>PhD项目faculty</x:v>
      </x:c>
      <x:c r="J32" s="18" t="str">
        <x:v>PhD in Logistics and Maritime Studies</x:v>
      </x:c>
      <x:c r="K32" s="18" t="str">
        <x:v>https://www.polyu.edu.hk/lms/People/Academic-Staff/Qinghe-SUN?sc_lang=en</x:v>
      </x:c>
      <x:c r="L32" s="18"/>
      <x:c r="M32" s="18"/>
      <x:c r="N32" s="18" t="str">
        <x:v>无稳定照片</x:v>
      </x:c>
      <x:c r="O32" s="18"/>
      <x:c r="P32" s="18" t="str">
        <x:v>研究海事物流与供应链韧性，并关注排放约束下的航运风险。</x:v>
      </x:c>
      <x:c r="Q32" s="18" t="str">
        <x:v>Maritime Logistics；Supply Chain Resilience</x:v>
      </x:c>
      <x:c r="R32" s="19" t="b">
        <x:v>1</x:v>
      </x:c>
      <x:c r="S32" s="19" t="b">
        <x:v>1</x:v>
      </x:c>
      <x:c r="T32" s="19" t="b">
        <x:v>1</x:v>
      </x:c>
      <x:c r="U32" s="19" t="b">
        <x:v>1</x:v>
      </x:c>
      <x:c r="V32" s="19" t="b">
        <x:v>0</x:v>
      </x:c>
      <x:c r="W32" s="18" t="str">
        <x:v>核心匹配</x:v>
      </x:c>
      <x:c r="X32" s="18" t="str">
        <x:v>个人页直接标注 Maritime Logistics 和 Supply Chain Resilience；现行研究型博士项目页指向学系学术人员作为研究联系对象。</x:v>
      </x:c>
      <x:c r="Y32" s="26" t="n">
        <x:f>COUNTIF('03_代表论文'!$B$2:$B$431,A32)</x:f>
        <x:v>5</x:v>
      </x:c>
      <x:c r="Z32" s="26" t="n">
        <x:f>COUNTIF('04_证据来源'!$C$2:$C$460,A32)</x:f>
        <x:v>1</x:v>
      </x:c>
      <x:c r="AA32" s="18" t="str">
        <x:f>IF(AND(K32&lt;&gt;"",I32&lt;&gt;"",Q32&lt;&gt;"",Y32&gt;0,Z32&gt;0,AC32&lt;&gt;""),"完整","需补充")</x:f>
        <x:v>完整</x:v>
      </x:c>
      <x:c r="AB32" s="18" t="str">
        <x:v>项目或导师页确认博士培养关联；未公开的当年名额不作推断，建议直接联系。</x:v>
      </x:c>
      <x:c r="AC32" s="23" t="n">
        <x:v>46235</x:v>
      </x:c>
      <x:c r="AD32" s="18" t="str">
        <x:v>已核验</x:v>
      </x:c>
      <x:c r="AE32" s="18" t="str">
        <x:v>个人主页含官网头像时仍未写入不稳定的原图地址；网页应显示统一占位图并可后续增补稳定官方图片。</x:v>
      </x:c>
      <x:c r="AF32" s="18" t="str">
        <x:v>重定向</x:v>
      </x:c>
      <x:c r="AG32" s="26" t="n">
        <x:v>200</x:v>
      </x:c>
      <x:c r="AH32" s="18" t="str">
        <x:v>https://www.polyu.edu.hk/lms/people/academic-staff/qinghe-sun/?sc_lang=en</x:v>
      </x:c>
      <x:c r="AI32" s="23" t="n">
        <x:v>46235</x:v>
      </x:c>
      <x:c r="AJ32" s="18" t="str">
        <x:v>已跟随重定向</x:v>
      </x:c>
      <x:c r="AK32" s="18"/>
      <x:c r="AL32" s="26"/>
      <x:c r="AM32" s="18"/>
      <x:c r="AN32" s="23"/>
      <x:c r="AO32" s="18"/>
      <x:c r="AP32" s="18" t="str">
        <x:v>导师姓名匹配</x:v>
      </x:c>
      <x:c r="AQ32" s="18" t="str">
        <x:v>Prof. Sun Qinghe | Department of Logistics and Maritime Studies</x:v>
      </x:c>
      <x:c r="AR32" s="18" t="str">
        <x:v>Qinghe Sun</x:v>
      </x:c>
      <x:c r="AS32" s="18" t="str">
        <x:v>页面正文包含导师姓名（Qinghe Sun）</x:v>
      </x:c>
      <x:c r="AT32" s="18" t="str">
        <x:v>截图人工确认</x:v>
      </x:c>
      <x:c r="AU32" s="18" t="str">
        <x:v>Prof. Sun Qinghe | Department of Logistics and Maritime Studies</x:v>
      </x:c>
      <x:c r="AV32" s="18" t="str">
        <x:v>.artifact-work/qa/browser-link-screens/0559-58a4a54ec53f.jpg</x:v>
      </x:c>
      <x:c r="AW32" s="18" t="str">
        <x:v>approved</x:v>
      </x:c>
      <x:c r="AX32" s="18" t="str">
        <x:v>截图清楚显示香港理工大学 LMS 官方个人页、Prof. Sun Qinghe 姓名与职务，人物匹配。</x:v>
      </x:c>
      <x:c r="AY32" s="18"/>
      <x:c r="AZ32" s="18"/>
      <x:c r="BA32" s="18"/>
      <x:c r="BB32" s="18"/>
    </x:row>
    <x:row r="33" ht="42" customHeight="1">
      <x:c r="A33" s="18" t="str">
        <x:v>HKM-M007</x:v>
      </x:c>
      <x:c r="B33" s="18" t="str"/>
      <x:c r="C33" s="18" t="str">
        <x:v>Kun Wang</x:v>
      </x:c>
      <x:c r="D33" s="18" t="str">
        <x:v>Assistant Professor</x:v>
      </x:c>
      <x:c r="E33" s="18" t="str">
        <x:v>HKM-S002</x:v>
      </x:c>
      <x:c r="F33" s="18" t="str">
        <x:v>Department of Industrial and Systems Engineering</x:v>
      </x:c>
      <x:c r="G33" s="18" t="str">
        <x:v>HKM-C-HK</x:v>
      </x:c>
      <x:c r="H33" s="18"/>
      <x:c r="I33" s="18" t="str">
        <x:v>博士招生目录</x:v>
      </x:c>
      <x:c r="J33" s="18" t="str">
        <x:v>PhD in Industrial and Systems Engineering</x:v>
      </x:c>
      <x:c r="K33" s="18" t="str">
        <x:v>https://www.polyu.edu.hk/ise/People/Academic-Staff/Kun-Wang?sc_lang=en</x:v>
      </x:c>
      <x:c r="L33" s="18"/>
      <x:c r="M33" s="18"/>
      <x:c r="N33" s="18" t="str">
        <x:v>无稳定照片</x:v>
      </x:c>
      <x:c r="O33" s="18"/>
      <x:c r="P33" s="18" t="str">
        <x:v>研究航空运输、国际航运物流、联运竞争与绿色供应链。</x:v>
      </x:c>
      <x:c r="Q33" s="18" t="str">
        <x:v>Aviation Transport Management；International Maritime Shipping &amp; Logistics；Intermodal Competition &amp; Policy；Green Supply Chain Management and Logistics</x:v>
      </x:c>
      <x:c r="R33" s="19" t="b">
        <x:v>1</x:v>
      </x:c>
      <x:c r="S33" s="19" t="b">
        <x:v>1</x:v>
      </x:c>
      <x:c r="T33" s="19" t="b">
        <x:v>1</x:v>
      </x:c>
      <x:c r="U33" s="19" t="b">
        <x:v>1</x:v>
      </x:c>
      <x:c r="V33" s="19" t="b">
        <x:v>0</x:v>
      </x:c>
      <x:c r="W33" s="18" t="str">
        <x:v>核心匹配</x:v>
      </x:c>
      <x:c r="X33" s="18" t="str">
        <x:v>官网方向直接覆盖航空/海运物流、联运与绿色供应链，论文研究港口灾害适应。</x:v>
      </x:c>
      <x:c r="Y33" s="26" t="n">
        <x:f>COUNTIF('03_代表论文'!$B$2:$B$431,A33)</x:f>
        <x:v>5</x:v>
      </x:c>
      <x:c r="Z33" s="26" t="n">
        <x:f>COUNTIF('04_证据来源'!$C$2:$C$460,A33)</x:f>
        <x:v>1</x:v>
      </x:c>
      <x:c r="AA33" s="18" t="str">
        <x:f>IF(AND(K33&lt;&gt;"",I33&lt;&gt;"",Q33&lt;&gt;"",Y33&gt;0,Z33&gt;0,AC33&lt;&gt;""),"完整","需补充")</x:f>
        <x:v>完整</x:v>
      </x:c>
      <x:c r="AB33" s="18" t="str">
        <x:v>项目或导师页确认博士培养关联；未公开的当年名额不作推断，建议直接联系。</x:v>
      </x:c>
      <x:c r="AC33" s="23" t="n">
        <x:v>46235</x:v>
      </x:c>
      <x:c r="AD33" s="18" t="str">
        <x:v>已核验</x:v>
      </x:c>
      <x:c r="AE33" s="18" t="str">
        <x:v>个人主页含官网头像时仍未写入不稳定的原图地址；网页应显示统一占位图并可后续增补稳定官方图片。</x:v>
      </x:c>
      <x:c r="AF33" s="18" t="str">
        <x:v>重定向</x:v>
      </x:c>
      <x:c r="AG33" s="26" t="n">
        <x:v>200</x:v>
      </x:c>
      <x:c r="AH33" s="18" t="str">
        <x:v>https://www.polyu.edu.hk/ise/people/academic-staff/kun-wang/?sc_lang=en</x:v>
      </x:c>
      <x:c r="AI33" s="23" t="n">
        <x:v>46235</x:v>
      </x:c>
      <x:c r="AJ33" s="18" t="str">
        <x:v>已跟随重定向</x:v>
      </x:c>
      <x:c r="AK33" s="18"/>
      <x:c r="AL33" s="26"/>
      <x:c r="AM33" s="18"/>
      <x:c r="AN33" s="23"/>
      <x:c r="AO33" s="18"/>
      <x:c r="AP33" s="18" t="str">
        <x:v>导师姓名匹配</x:v>
      </x:c>
      <x:c r="AQ33" s="18" t="str">
        <x:v>Prof. Kun Wang 王焜 | Department of Industrial and Systems Engineering</x:v>
      </x:c>
      <x:c r="AR33" s="18" t="str">
        <x:v>Kun Wang</x:v>
      </x:c>
      <x:c r="AS33" s="18" t="str">
        <x:v>页面正文包含导师姓名（Kun Wang）</x:v>
      </x:c>
      <x:c r="AT33" s="18" t="str">
        <x:v>截图人工确认</x:v>
      </x:c>
      <x:c r="AU33" s="18" t="str">
        <x:v>Prof. Kun Wang 王焜 | Department of Industrial and Systems Engineering</x:v>
      </x:c>
      <x:c r="AV33" s="18" t="str">
        <x:v>.artifact-work/qa/browser-link-screens/0553-c82f3d32655a.jpg</x:v>
      </x:c>
      <x:c r="AW33" s="18" t="str">
        <x:v>approved</x:v>
      </x:c>
      <x:c r="AX33" s="18" t="str">
        <x:v>截图清楚显示香港理工大学 ISE 官方个人页、Prof. Kun Wang（王焜）姓名与学系信息，人物匹配。</x:v>
      </x:c>
      <x:c r="AY33" s="18"/>
      <x:c r="AZ33" s="18"/>
      <x:c r="BA33" s="18"/>
      <x:c r="BB33" s="18"/>
    </x:row>
    <x:row r="34" ht="42" customHeight="1">
      <x:c r="A34" s="18" t="str">
        <x:v>HKM-M008</x:v>
      </x:c>
      <x:c r="B34" s="18" t="str"/>
      <x:c r="C34" s="18" t="str">
        <x:v>Sai-Ho (Nick) Chung</x:v>
      </x:c>
      <x:c r="D34" s="18" t="str">
        <x:v>Associate Professor; Associate Head</x:v>
      </x:c>
      <x:c r="E34" s="18" t="str">
        <x:v>HKM-S002</x:v>
      </x:c>
      <x:c r="F34" s="18" t="str">
        <x:v>Department of Industrial and Systems Engineering</x:v>
      </x:c>
      <x:c r="G34" s="18" t="str">
        <x:v>HKM-C-HK</x:v>
      </x:c>
      <x:c r="H34" s="18"/>
      <x:c r="I34" s="18" t="str">
        <x:v>博士招生目录</x:v>
      </x:c>
      <x:c r="J34" s="18" t="str">
        <x:v>PhD in Industrial and Systems Engineering</x:v>
      </x:c>
      <x:c r="K34" s="18" t="str">
        <x:v>https://www.polyu.edu.hk/ise/people/academic-staff/nick-sh-chung/?sc_lang=en</x:v>
      </x:c>
      <x:c r="L34" s="18"/>
      <x:c r="M34" s="18"/>
      <x:c r="N34" s="18" t="str">
        <x:v>无稳定照片</x:v>
      </x:c>
      <x:c r="O34" s="18"/>
      <x:c r="P34" s="18" t="str">
        <x:v>以运筹和机器学习研究航空、物流、供应链、制造和集装箱码头；个人页列有多名博士生指导记录。</x:v>
      </x:c>
      <x:c r="Q34" s="18" t="str">
        <x:v>Operations Research and Machine Learning in Aviation/Logistics/SCM/Manufacturing；Container Terminal Operations；Supply Chain Channel, Platform and Finance</x:v>
      </x:c>
      <x:c r="R34" s="19" t="b">
        <x:v>1</x:v>
      </x:c>
      <x:c r="S34" s="19" t="b">
        <x:v>1</x:v>
      </x:c>
      <x:c r="T34" s="19" t="b">
        <x:v>1</x:v>
      </x:c>
      <x:c r="U34" s="19" t="b">
        <x:v>1</x:v>
      </x:c>
      <x:c r="V34" s="19" t="b">
        <x:v>0</x:v>
      </x:c>
      <x:c r="W34" s="18" t="str">
        <x:v>核心匹配</x:v>
      </x:c>
      <x:c r="X34" s="18" t="str">
        <x:v>个人页明确覆盖物流与供应链应用，并有博士指导记录；论文研究疫情供应链改革与可持续供应链。</x:v>
      </x:c>
      <x:c r="Y34" s="26" t="n">
        <x:f>COUNTIF('03_代表论文'!$B$2:$B$431,A34)</x:f>
        <x:v>5</x:v>
      </x:c>
      <x:c r="Z34" s="26" t="n">
        <x:f>COUNTIF('04_证据来源'!$C$2:$C$460,A34)</x:f>
        <x:v>1</x:v>
      </x:c>
      <x:c r="AA34" s="18" t="str">
        <x:f>IF(AND(K34&lt;&gt;"",I34&lt;&gt;"",Q34&lt;&gt;"",Y34&gt;0,Z34&gt;0,AC34&lt;&gt;""),"完整","需补充")</x:f>
        <x:v>完整</x:v>
      </x:c>
      <x:c r="AB34" s="18" t="str">
        <x:v>项目或导师页确认博士培养关联；未公开的当年名额不作推断，建议直接联系。</x:v>
      </x:c>
      <x:c r="AC34" s="23" t="n">
        <x:v>46235</x:v>
      </x:c>
      <x:c r="AD34" s="18" t="str">
        <x:v>已核验</x:v>
      </x:c>
      <x:c r="AE34" s="18" t="str">
        <x:v>个人主页含官网头像时仍未写入不稳定的原图地址；网页应显示统一占位图并可后续增补稳定官方图片。</x:v>
      </x:c>
      <x:c r="AF34" s="18" t="str">
        <x:v>可访问</x:v>
      </x:c>
      <x:c r="AG34" s="26" t="n">
        <x:v>200</x:v>
      </x:c>
      <x:c r="AH34" s="18"/>
      <x:c r="AI34" s="23" t="n">
        <x:v>46235</x:v>
      </x:c>
      <x:c r="AJ34" s="18"/>
      <x:c r="AK34" s="18"/>
      <x:c r="AL34" s="26"/>
      <x:c r="AM34" s="18"/>
      <x:c r="AN34" s="23"/>
      <x:c r="AO34" s="18"/>
      <x:c r="AP34" s="18" t="str">
        <x:v>页面未自动匹配姓名</x:v>
      </x:c>
      <x:c r="AQ34" s="18" t="str">
        <x:v>Prof. Nick Chung 鍾世豪 | Department of Industrial and Systems Engineering</x:v>
      </x:c>
      <x:c r="AR34" s="18"/>
      <x:c r="AS34" s="18" t="str">
        <x:v>页面可访问，但自动提取正文未找到导师中英文全名；可能是脚本渲染、目录页或错误页面，需人工复核</x:v>
      </x:c>
      <x:c r="AT34" s="18" t="str">
        <x:v>截图人工确认</x:v>
      </x:c>
      <x:c r="AU34" s="18" t="str">
        <x:v>Prof. Nick Chung 鍾世豪 | Department of Industrial and Systems Engineering</x:v>
      </x:c>
      <x:c r="AV34" s="18" t="str">
        <x:v>.artifact-work/qa/browser-link-screens/0554-efdc7eff8a57.jpg</x:v>
      </x:c>
      <x:c r="AW34" s="18" t="str">
        <x:v>approved</x:v>
      </x:c>
      <x:c r="AX34" s="18" t="str">
        <x:v>截图清楚显示香港理工大学 ISE 官方个人页、Prof. Nick Chung（钟世豪）姓名、照片与职务，人物匹配。</x:v>
      </x:c>
      <x:c r="AY34" s="18"/>
      <x:c r="AZ34" s="18"/>
      <x:c r="BA34" s="18"/>
      <x:c r="BB34" s="18"/>
    </x:row>
    <x:row r="35" ht="42" customHeight="1">
      <x:c r="A35" s="18" t="str">
        <x:v>HKM-M009</x:v>
      </x:c>
      <x:c r="B35" s="18" t="str"/>
      <x:c r="C35" s="18" t="str">
        <x:v>Ying-Ju Chen</x:v>
      </x:c>
      <x:c r="D35" s="18" t="str">
        <x:v>Crown Worldwide Professor of Business; Chair Professor</x:v>
      </x:c>
      <x:c r="E35" s="18" t="str">
        <x:v>HKM-S003</x:v>
      </x:c>
      <x:c r="F35" s="18" t="str">
        <x:v>Department of Information Systems, Business Statistics and Operations Management</x:v>
      </x:c>
      <x:c r="G35" s="18" t="str">
        <x:v>HKM-C-HK</x:v>
      </x:c>
      <x:c r="H35" s="18"/>
      <x:c r="I35" s="18" t="str">
        <x:v>PhD项目faculty</x:v>
      </x:c>
      <x:c r="J35" s="18" t="str">
        <x:v>PhD in Operations Management</x:v>
      </x:c>
      <x:c r="K35" s="18" t="str">
        <x:v>https://bm.hkust.edu.hk/faculty/chen-ying-ju</x:v>
      </x:c>
      <x:c r="L35" s="18"/>
      <x:c r="M35" s="18"/>
      <x:c r="N35" s="18" t="str">
        <x:v>无稳定照片</x:v>
      </x:c>
      <x:c r="O35" s="18"/>
      <x:c r="P35" s="18" t="str">
        <x:v>研究网络经济、社会责任运营、供应链与运营—营销界面。</x:v>
      </x:c>
      <x:c r="Q35" s="18" t="str">
        <x:v>Network Economics；Socially Responsible Operations；Operations–Marketing Interface；Supply Chain Management</x:v>
      </x:c>
      <x:c r="R35" s="19" t="b">
        <x:v>0</x:v>
      </x:c>
      <x:c r="S35" s="19" t="b">
        <x:v>1</x:v>
      </x:c>
      <x:c r="T35" s="19" t="b">
        <x:v>0</x:v>
      </x:c>
      <x:c r="U35" s="19" t="b">
        <x:v>1</x:v>
      </x:c>
      <x:c r="V35" s="19" t="b">
        <x:v>1</x:v>
      </x:c>
      <x:c r="W35" s="18" t="str">
        <x:v>强相关</x:v>
      </x:c>
      <x:c r="X35" s="18" t="str">
        <x:v>供应链与社会责任运营直接匹配，代表作进一步覆盖碳排放控制和清洁技术投资。</x:v>
      </x:c>
      <x:c r="Y35" s="26" t="n">
        <x:f>COUNTIF('03_代表论文'!$B$2:$B$431,A35)</x:f>
        <x:v>5</x:v>
      </x:c>
      <x:c r="Z35" s="26" t="n">
        <x:f>COUNTIF('04_证据来源'!$C$2:$C$460,A35)</x:f>
        <x:v>1</x:v>
      </x:c>
      <x:c r="AA35" s="18" t="str">
        <x:f>IF(AND(K35&lt;&gt;"",I35&lt;&gt;"",Q35&lt;&gt;"",Y35&gt;0,Z35&gt;0,AC35&lt;&gt;""),"完整","需补充")</x:f>
        <x:v>完整</x:v>
      </x:c>
      <x:c r="AB35" s="18" t="str">
        <x:v>项目或导师页确认博士培养关联；未公开的当年名额不作推断，建议直接联系。</x:v>
      </x:c>
      <x:c r="AC35" s="23" t="n">
        <x:v>46235</x:v>
      </x:c>
      <x:c r="AD35" s="18" t="str">
        <x:v>已核验</x:v>
      </x:c>
      <x:c r="AE35" s="18" t="str">
        <x:v>个人主页含官网头像时仍未写入不稳定的原图地址；网页应显示统一占位图并可后续增补稳定官方图片。</x:v>
      </x:c>
      <x:c r="AF35" s="18" t="str">
        <x:v>可访问</x:v>
      </x:c>
      <x:c r="AG35" s="26" t="n">
        <x:v>200</x:v>
      </x:c>
      <x:c r="AH35" s="18"/>
      <x:c r="AI35" s="23" t="n">
        <x:v>46235</x:v>
      </x:c>
      <x:c r="AJ35" s="18"/>
      <x:c r="AK35" s="18"/>
      <x:c r="AL35" s="26"/>
      <x:c r="AM35" s="18"/>
      <x:c r="AN35" s="23"/>
      <x:c r="AO35" s="18"/>
      <x:c r="AP35" s="18" t="str">
        <x:v>导师姓名匹配</x:v>
      </x:c>
      <x:c r="AQ35" s="18" t="str">
        <x:v>CHEN, Ying-Ju | HKUST Business School</x:v>
      </x:c>
      <x:c r="AR35" s="18" t="str">
        <x:v>Ying-Ju Chen</x:v>
      </x:c>
      <x:c r="AS35" s="18" t="str">
        <x:v>页面正文包含导师姓名（Ying-Ju Chen）</x:v>
      </x:c>
      <x:c r="AT35" s="18" t="str">
        <x:v>截图人工确认</x:v>
      </x:c>
      <x:c r="AU35" s="18" t="str">
        <x:v>CHEN, Ying-Ju | HKUST Business School</x:v>
      </x:c>
      <x:c r="AV35" s="18" t="str">
        <x:v>.artifact-work/qa/browser-link-screens/0007-8fdba17f919d.jpg</x:v>
      </x:c>
      <x:c r="AW35" s="18" t="str">
        <x:v>approved</x:v>
      </x:c>
      <x:c r="AX35" s="18" t="str">
        <x:v>截图清楚显示 HKUST Business School 官方页面、CHEN Ying-Ju 姓名与教师照片，人物和学校匹配。</x:v>
      </x:c>
      <x:c r="AY35" s="18"/>
      <x:c r="AZ35" s="18"/>
      <x:c r="BA35" s="18"/>
      <x:c r="BB35" s="18"/>
    </x:row>
    <x:row r="36" ht="42" customHeight="1">
      <x:c r="A36" s="18" t="str">
        <x:v>HKM-M010</x:v>
      </x:c>
      <x:c r="B36" s="18" t="str"/>
      <x:c r="C36" s="18" t="str">
        <x:v>Albert Y. Ha</x:v>
      </x:c>
      <x:c r="D36" s="18" t="str">
        <x:v>Chair Professor; Wei Lun Foundation Professor of Business</x:v>
      </x:c>
      <x:c r="E36" s="18" t="str">
        <x:v>HKM-S003</x:v>
      </x:c>
      <x:c r="F36" s="18" t="str">
        <x:v>Department of Information Systems, Business Statistics and Operations Management</x:v>
      </x:c>
      <x:c r="G36" s="18" t="str">
        <x:v>HKM-C-HK</x:v>
      </x:c>
      <x:c r="H36" s="18"/>
      <x:c r="I36" s="18" t="str">
        <x:v>PhD项目faculty</x:v>
      </x:c>
      <x:c r="J36" s="18" t="str">
        <x:v>PhD in Operations Management</x:v>
      </x:c>
      <x:c r="K36" s="18" t="str">
        <x:v>https://www.ieda.ust.hk/eng/faculty-staff.php?catid=5&amp;id=28&amp;sid=15</x:v>
      </x:c>
      <x:c r="L36" s="18"/>
      <x:c r="M36" s="18"/>
      <x:c r="N36" s="18" t="str">
        <x:v>无稳定照片</x:v>
      </x:c>
      <x:c r="O36" s="18"/>
      <x:c r="P36" s="18" t="str">
        <x:v>供应链信息共享、竞争、契约与库存管理学者；当前校方页显示其同时任职 ISOM 与 IEDA。</x:v>
      </x:c>
      <x:c r="Q36" s="18" t="str">
        <x:v>Production and Inventory Management；Supply Chain Competition；Contracting and Information Sharing in Supply Chains</x:v>
      </x:c>
      <x:c r="R36" s="19" t="b">
        <x:v>0</x:v>
      </x:c>
      <x:c r="S36" s="19" t="b">
        <x:v>1</x:v>
      </x:c>
      <x:c r="T36" s="19" t="b">
        <x:v>1</x:v>
      </x:c>
      <x:c r="U36" s="19" t="b">
        <x:v>0</x:v>
      </x:c>
      <x:c r="V36" s="19" t="b">
        <x:v>0</x:v>
      </x:c>
      <x:c r="W36" s="18" t="str">
        <x:v>强相关</x:v>
      </x:c>
      <x:c r="X36" s="18" t="str">
        <x:v>官网方向直接覆盖供应链竞争、信息共享和库存；可用于研究风险传递与协调。</x:v>
      </x:c>
      <x:c r="Y36" s="26" t="n">
        <x:f>COUNTIF('03_代表论文'!$B$2:$B$431,A36)</x:f>
        <x:v>5</x:v>
      </x:c>
      <x:c r="Z36" s="26" t="n">
        <x:f>COUNTIF('04_证据来源'!$C$2:$C$460,A36)</x:f>
        <x:v>1</x:v>
      </x:c>
      <x:c r="AA36" s="18" t="str">
        <x:f>IF(AND(K36&lt;&gt;"",I36&lt;&gt;"",Q36&lt;&gt;"",Y36&gt;0,Z36&gt;0,AC36&lt;&gt;""),"完整","需补充")</x:f>
        <x:v>完整</x:v>
      </x:c>
      <x:c r="AB36" s="18" t="str">
        <x:v>项目或导师页确认博士培养关联；未公开的当年名额不作推断，建议直接联系。</x:v>
      </x:c>
      <x:c r="AC36" s="23" t="n">
        <x:v>46235</x:v>
      </x:c>
      <x:c r="AD36" s="18" t="str">
        <x:v>已核验</x:v>
      </x:c>
      <x:c r="AE36" s="18" t="str">
        <x:v>个人主页含官网头像时仍未写入不稳定的原图地址；网页应显示统一占位图并可后续增补稳定官方图片。</x:v>
      </x:c>
      <x:c r="AF36" s="18" t="str">
        <x:v>可访问</x:v>
      </x:c>
      <x:c r="AG36" s="26" t="n">
        <x:v>200</x:v>
      </x:c>
      <x:c r="AH36" s="18"/>
      <x:c r="AI36" s="23" t="n">
        <x:v>46235</x:v>
      </x:c>
      <x:c r="AJ36" s="18"/>
      <x:c r="AK36" s="18"/>
      <x:c r="AL36" s="26"/>
      <x:c r="AM36" s="18"/>
      <x:c r="AN36" s="23"/>
      <x:c r="AO36" s="18"/>
      <x:c r="AP36" s="18" t="str">
        <x:v>导师姓名匹配</x:v>
      </x:c>
      <x:c r="AQ36" s="18" t="str">
        <x:v>HKUST IEDA - Faculty | PEOPLE</x:v>
      </x:c>
      <x:c r="AR36" s="18" t="str">
        <x:v>Albert Y. Ha</x:v>
      </x:c>
      <x:c r="AS36" s="18" t="str">
        <x:v>页面正文包含导师姓名（Albert Y. Ha）</x:v>
      </x:c>
      <x:c r="AT36" s="18" t="str">
        <x:v>截图人工确认</x:v>
      </x:c>
      <x:c r="AU36" s="18" t="str">
        <x:v>HKUST IEDA - Faculty | PEOPLE</x:v>
      </x:c>
      <x:c r="AV36" s="18" t="str">
        <x:v>.artifact-work/qa/browser-link-screens/0545-9d595210882a.jpg</x:v>
      </x:c>
      <x:c r="AW36" s="18" t="str">
        <x:v>approved</x:v>
      </x:c>
      <x:c r="AX36" s="18" t="str">
        <x:v>截图清楚显示 HKUST IEDA 官方 Faculty 页面、Albert Y. HA 姓名、照片、联系方式与研究方向，人物匹配。</x:v>
      </x:c>
      <x:c r="AY36" s="18"/>
      <x:c r="AZ36" s="18"/>
      <x:c r="BA36" s="18"/>
      <x:c r="BB36" s="18"/>
    </x:row>
    <x:row r="37" ht="42" customHeight="1">
      <x:c r="A37" s="18" t="str">
        <x:v>HKM-M011</x:v>
      </x:c>
      <x:c r="B37" s="18" t="str"/>
      <x:c r="C37" s="18" t="str">
        <x:v>Man Yu</x:v>
      </x:c>
      <x:c r="D37" s="18" t="str">
        <x:v>Professor; Academic Director of MSc in Global Operations</x:v>
      </x:c>
      <x:c r="E37" s="18" t="str">
        <x:v>HKM-S003</x:v>
      </x:c>
      <x:c r="F37" s="18" t="str">
        <x:v>Department of Information Systems, Business Statistics and Operations Management</x:v>
      </x:c>
      <x:c r="G37" s="18" t="str">
        <x:v>HKM-C-HK</x:v>
      </x:c>
      <x:c r="H37" s="18"/>
      <x:c r="I37" s="18" t="str">
        <x:v>PhD项目faculty</x:v>
      </x:c>
      <x:c r="J37" s="18" t="str">
        <x:v>PhD in Operations Management</x:v>
      </x:c>
      <x:c r="K37" s="18" t="str">
        <x:v>https://bm.hkust.edu.hk/faculty/yu-man</x:v>
      </x:c>
      <x:c r="L37" s="18"/>
      <x:c r="M37" s="18"/>
      <x:c r="N37" s="18" t="str">
        <x:v>无稳定照片</x:v>
      </x:c>
      <x:c r="O37" s="18"/>
      <x:c r="P37" s="18" t="str">
        <x:v>运营管理学者，近期工作关注食物浪费、退货保险与线上供应链。</x:v>
      </x:c>
      <x:c r="Q37" s="18" t="str">
        <x:v>Operations Management；Supply Chain；Sustainability；Consumer Behavior and Online Retailing</x:v>
      </x:c>
      <x:c r="R37" s="19" t="b">
        <x:v>0</x:v>
      </x:c>
      <x:c r="S37" s="19" t="b">
        <x:v>1</x:v>
      </x:c>
      <x:c r="T37" s="19" t="b">
        <x:v>0</x:v>
      </x:c>
      <x:c r="U37" s="19" t="b">
        <x:v>1</x:v>
      </x:c>
      <x:c r="V37" s="19" t="b">
        <x:v>0</x:v>
      </x:c>
      <x:c r="W37" s="18" t="str">
        <x:v>强相关</x:v>
      </x:c>
      <x:c r="X37" s="18" t="str">
        <x:v>官方主页研究动态直接将相关成果归为 Global Trade, Supply Chains and Business Sustainability。</x:v>
      </x:c>
      <x:c r="Y37" s="26" t="n">
        <x:f>COUNTIF('03_代表论文'!$B$2:$B$431,A37)</x:f>
        <x:v>5</x:v>
      </x:c>
      <x:c r="Z37" s="26" t="n">
        <x:f>COUNTIF('04_证据来源'!$C$2:$C$460,A37)</x:f>
        <x:v>1</x:v>
      </x:c>
      <x:c r="AA37" s="18" t="str">
        <x:f>IF(AND(K37&lt;&gt;"",I37&lt;&gt;"",Q37&lt;&gt;"",Y37&gt;0,Z37&gt;0,AC37&lt;&gt;""),"完整","需补充")</x:f>
        <x:v>完整</x:v>
      </x:c>
      <x:c r="AB37" s="18" t="str">
        <x:v>项目或导师页确认博士培养关联；未公开的当年名额不作推断，建议直接联系。</x:v>
      </x:c>
      <x:c r="AC37" s="23" t="n">
        <x:v>46235</x:v>
      </x:c>
      <x:c r="AD37" s="18" t="str">
        <x:v>已核验</x:v>
      </x:c>
      <x:c r="AE37" s="18" t="str">
        <x:v>个人主页含官网头像时仍未写入不稳定的原图地址；网页应显示统一占位图并可后续增补稳定官方图片。</x:v>
      </x:c>
      <x:c r="AF37" s="18" t="str">
        <x:v>可访问</x:v>
      </x:c>
      <x:c r="AG37" s="26" t="n">
        <x:v>200</x:v>
      </x:c>
      <x:c r="AH37" s="18"/>
      <x:c r="AI37" s="23" t="n">
        <x:v>46235</x:v>
      </x:c>
      <x:c r="AJ37" s="18"/>
      <x:c r="AK37" s="18"/>
      <x:c r="AL37" s="26"/>
      <x:c r="AM37" s="18"/>
      <x:c r="AN37" s="23"/>
      <x:c r="AO37" s="18"/>
      <x:c r="AP37" s="18" t="str">
        <x:v>导师姓名匹配</x:v>
      </x:c>
      <x:c r="AQ37" s="18" t="str">
        <x:v>YU, Man | HKUST Business School</x:v>
      </x:c>
      <x:c r="AR37" s="18" t="str">
        <x:v>Man Yu</x:v>
      </x:c>
      <x:c r="AS37" s="18" t="str">
        <x:v>页面正文包含导师姓名（Man Yu）</x:v>
      </x:c>
      <x:c r="AT37" s="18" t="str">
        <x:v>截图人工确认</x:v>
      </x:c>
      <x:c r="AU37" s="18" t="str">
        <x:v>YU, Man | HKUST Business School</x:v>
      </x:c>
      <x:c r="AV37" s="18" t="str">
        <x:v>.artifact-work/qa/browser-link-screens/0010-76c7ce8254f2.jpg</x:v>
      </x:c>
      <x:c r="AW37" s="18" t="str">
        <x:v>approved</x:v>
      </x:c>
      <x:c r="AX37" s="18" t="str">
        <x:v>截图清楚显示 HKUST Business School 官方页面及 YU Man 姓名，人物和学校匹配。</x:v>
      </x:c>
      <x:c r="AY37" s="18"/>
      <x:c r="AZ37" s="18"/>
      <x:c r="BA37" s="18"/>
      <x:c r="BB37" s="18"/>
    </x:row>
    <x:row r="38" ht="42" customHeight="1">
      <x:c r="A38" s="18" t="str">
        <x:v>HKM-M012</x:v>
      </x:c>
      <x:c r="B38" s="18" t="str"/>
      <x:c r="C38" s="18" t="str">
        <x:v>Lijian Lu</x:v>
      </x:c>
      <x:c r="D38" s="18" t="str">
        <x:v>Assistant Professor</x:v>
      </x:c>
      <x:c r="E38" s="18" t="str">
        <x:v>HKM-S003</x:v>
      </x:c>
      <x:c r="F38" s="18" t="str">
        <x:v>Department of Information Systems, Business Statistics and Operations Management</x:v>
      </x:c>
      <x:c r="G38" s="18" t="str">
        <x:v>HKM-C-HK</x:v>
      </x:c>
      <x:c r="H38" s="18"/>
      <x:c r="I38" s="18" t="str">
        <x:v>PhD项目faculty</x:v>
      </x:c>
      <x:c r="J38" s="18" t="str">
        <x:v>PhD in Operations Management</x:v>
      </x:c>
      <x:c r="K38" s="18" t="str">
        <x:v>https://bm.hkust.edu.hk/faculty/lu-lijian</x:v>
      </x:c>
      <x:c r="L38" s="18"/>
      <x:c r="M38" s="18"/>
      <x:c r="N38" s="18" t="str">
        <x:v>无稳定照片</x:v>
      </x:c>
      <x:c r="O38" s="18"/>
      <x:c r="P38" s="18" t="str">
        <x:v>研究电子商务、定价、服务与供应链中的数据驱动决策。</x:v>
      </x:c>
      <x:c r="Q38" s="18" t="str">
        <x:v>Data-driven Decision Making；E-commerce；Pricing；Supply Chain Management；Service Operations</x:v>
      </x:c>
      <x:c r="R38" s="19" t="b">
        <x:v>0</x:v>
      </x:c>
      <x:c r="S38" s="19" t="b">
        <x:v>1</x:v>
      </x:c>
      <x:c r="T38" s="19" t="b">
        <x:v>1</x:v>
      </x:c>
      <x:c r="U38" s="19" t="b">
        <x:v>0</x:v>
      </x:c>
      <x:c r="V38" s="19" t="b">
        <x:v>0</x:v>
      </x:c>
      <x:c r="W38" s="18" t="str">
        <x:v>强相关</x:v>
      </x:c>
      <x:c r="X38" s="18" t="str">
        <x:v>官网直接列出供应链和数据驱动决策；代表作研究双源采购与柔性产能。</x:v>
      </x:c>
      <x:c r="Y38" s="26" t="n">
        <x:f>COUNTIF('03_代表论文'!$B$2:$B$431,A38)</x:f>
        <x:v>5</x:v>
      </x:c>
      <x:c r="Z38" s="26" t="n">
        <x:f>COUNTIF('04_证据来源'!$C$2:$C$460,A38)</x:f>
        <x:v>1</x:v>
      </x:c>
      <x:c r="AA38" s="18" t="str">
        <x:f>IF(AND(K38&lt;&gt;"",I38&lt;&gt;"",Q38&lt;&gt;"",Y38&gt;0,Z38&gt;0,AC38&lt;&gt;""),"完整","需补充")</x:f>
        <x:v>完整</x:v>
      </x:c>
      <x:c r="AB38" s="18" t="str">
        <x:v>项目或导师页确认博士培养关联；未公开的当年名额不作推断，建议直接联系。</x:v>
      </x:c>
      <x:c r="AC38" s="23" t="n">
        <x:v>46235</x:v>
      </x:c>
      <x:c r="AD38" s="18" t="str">
        <x:v>已核验</x:v>
      </x:c>
      <x:c r="AE38" s="18" t="str">
        <x:v>个人主页含官网头像时仍未写入不稳定的原图地址；网页应显示统一占位图并可后续增补稳定官方图片。</x:v>
      </x:c>
      <x:c r="AF38" s="18" t="str">
        <x:v>可访问</x:v>
      </x:c>
      <x:c r="AG38" s="26" t="n">
        <x:v>200</x:v>
      </x:c>
      <x:c r="AH38" s="18"/>
      <x:c r="AI38" s="23" t="n">
        <x:v>46235</x:v>
      </x:c>
      <x:c r="AJ38" s="18"/>
      <x:c r="AK38" s="18"/>
      <x:c r="AL38" s="26"/>
      <x:c r="AM38" s="18"/>
      <x:c r="AN38" s="23"/>
      <x:c r="AO38" s="18"/>
      <x:c r="AP38" s="18" t="str">
        <x:v>导师姓名匹配</x:v>
      </x:c>
      <x:c r="AQ38" s="18" t="str">
        <x:v>LU, Lijian | HKUST Business School</x:v>
      </x:c>
      <x:c r="AR38" s="18" t="str">
        <x:v>Lijian Lu</x:v>
      </x:c>
      <x:c r="AS38" s="18" t="str">
        <x:v>页面正文包含导师姓名（Lijian Lu）</x:v>
      </x:c>
      <x:c r="AT38" s="18" t="str">
        <x:v>截图人工确认</x:v>
      </x:c>
      <x:c r="AU38" s="18" t="str">
        <x:v>LU, Lijian | HKUST Business School</x:v>
      </x:c>
      <x:c r="AV38" s="18" t="str">
        <x:v>.artifact-work/qa/browser-link-screens/0008-c11a439626bd.jpg</x:v>
      </x:c>
      <x:c r="AW38" s="18" t="str">
        <x:v>approved</x:v>
      </x:c>
      <x:c r="AX38" s="18" t="str">
        <x:v>截图清楚显示 HKUST Business School 官方页面、LU Lijian 姓名与教师照片，人物和学校匹配。</x:v>
      </x:c>
      <x:c r="AY38" s="18"/>
      <x:c r="AZ38" s="18"/>
      <x:c r="BA38" s="18"/>
      <x:c r="BB38" s="18"/>
    </x:row>
    <x:row r="39" ht="42" customHeight="1">
      <x:c r="A39" s="18" t="str">
        <x:v>HKM-M013</x:v>
      </x:c>
      <x:c r="B39" s="18" t="str">
        <x:v>吕国栋</x:v>
      </x:c>
      <x:c r="C39" s="18" t="str">
        <x:v>Guodong Lyu</x:v>
      </x:c>
      <x:c r="D39" s="18" t="str">
        <x:v>Assistant Professor</x:v>
      </x:c>
      <x:c r="E39" s="18" t="str">
        <x:v>HKM-S003</x:v>
      </x:c>
      <x:c r="F39" s="18" t="str">
        <x:v>Department of Information Systems, Business Statistics and Operations Management</x:v>
      </x:c>
      <x:c r="G39" s="18" t="str">
        <x:v>HKM-C-HK</x:v>
      </x:c>
      <x:c r="H39" s="18"/>
      <x:c r="I39" s="18" t="str">
        <x:v>PhD项目faculty</x:v>
      </x:c>
      <x:c r="J39" s="18" t="str">
        <x:v>PhD in Operations Management</x:v>
      </x:c>
      <x:c r="K39" s="18" t="str">
        <x:v>https://bm.hkust.edu.hk/faculty/lyu-guodong</x:v>
      </x:c>
      <x:c r="L39" s="18"/>
      <x:c r="M39" s="18"/>
      <x:c r="N39" s="18" t="str">
        <x:v>无稳定照片</x:v>
      </x:c>
      <x:c r="O39" s="18"/>
      <x:c r="P39" s="18" t="str">
        <x:v>研究最后一公里物流、快递柜网络与可持续配送。</x:v>
      </x:c>
      <x:c r="Q39" s="18" t="str">
        <x:v>Last-mile Logistics；Locker Networks；Sustainable Delivery；Operations Management</x:v>
      </x:c>
      <x:c r="R39" s="19" t="b">
        <x:v>1</x:v>
      </x:c>
      <x:c r="S39" s="19" t="b">
        <x:v>1</x:v>
      </x:c>
      <x:c r="T39" s="19" t="b">
        <x:v>0</x:v>
      </x:c>
      <x:c r="U39" s="19" t="b">
        <x:v>1</x:v>
      </x:c>
      <x:c r="V39" s="19" t="b">
        <x:v>0</x:v>
      </x:c>
      <x:c r="W39" s="18" t="str">
        <x:v>核心匹配</x:v>
      </x:c>
      <x:c r="X39" s="18" t="str">
        <x:v>官方个人页与成果均直接围绕最后一公里配送和快递柜网络效率。</x:v>
      </x:c>
      <x:c r="Y39" s="26" t="n">
        <x:f>COUNTIF('03_代表论文'!$B$2:$B$431,A39)</x:f>
        <x:v>5</x:v>
      </x:c>
      <x:c r="Z39" s="26" t="n">
        <x:f>COUNTIF('04_证据来源'!$C$2:$C$460,A39)</x:f>
        <x:v>1</x:v>
      </x:c>
      <x:c r="AA39" s="18" t="str">
        <x:f>IF(AND(K39&lt;&gt;"",I39&lt;&gt;"",Q39&lt;&gt;"",Y39&gt;0,Z39&gt;0,AC39&lt;&gt;""),"完整","需补充")</x:f>
        <x:v>完整</x:v>
      </x:c>
      <x:c r="AB39" s="18" t="str">
        <x:v>项目或导师页确认博士培养关联；未公开的当年名额不作推断，建议直接联系。</x:v>
      </x:c>
      <x:c r="AC39" s="23" t="n">
        <x:v>46235</x:v>
      </x:c>
      <x:c r="AD39" s="18" t="str">
        <x:v>已核验</x:v>
      </x:c>
      <x:c r="AE39" s="18" t="str">
        <x:v>个人主页含官网头像时仍未写入不稳定的原图地址；网页应显示统一占位图并可后续增补稳定官方图片。</x:v>
      </x:c>
      <x:c r="AF39" s="18" t="str">
        <x:v>可访问</x:v>
      </x:c>
      <x:c r="AG39" s="26" t="n">
        <x:v>200</x:v>
      </x:c>
      <x:c r="AH39" s="18"/>
      <x:c r="AI39" s="23" t="n">
        <x:v>46235</x:v>
      </x:c>
      <x:c r="AJ39" s="18"/>
      <x:c r="AK39" s="18"/>
      <x:c r="AL39" s="26"/>
      <x:c r="AM39" s="18"/>
      <x:c r="AN39" s="23"/>
      <x:c r="AO39" s="18"/>
      <x:c r="AP39" s="18" t="str">
        <x:v>导师姓名匹配</x:v>
      </x:c>
      <x:c r="AQ39" s="18" t="str">
        <x:v>LYU, Guodong | HKUST Business School</x:v>
      </x:c>
      <x:c r="AR39" s="18" t="str">
        <x:v>Guodong Lyu</x:v>
      </x:c>
      <x:c r="AS39" s="18" t="str">
        <x:v>页面正文包含导师姓名（Guodong Lyu）</x:v>
      </x:c>
      <x:c r="AT39" s="18" t="str">
        <x:v>截图人工确认</x:v>
      </x:c>
      <x:c r="AU39" s="18" t="str">
        <x:v>LYU, Guodong | HKUST Business School</x:v>
      </x:c>
      <x:c r="AV39" s="18" t="str">
        <x:v>.artifact-work/qa/browser-link-screens/0009-7978f9d8b66e.jpg</x:v>
      </x:c>
      <x:c r="AW39" s="18" t="str">
        <x:v>approved</x:v>
      </x:c>
      <x:c r="AX39" s="18" t="str">
        <x:v>截图清楚显示 HKUST Business School 官方页面、LYU Guodong 姓名与教师照片，人物和学校匹配。</x:v>
      </x:c>
      <x:c r="AY39" s="18"/>
      <x:c r="AZ39" s="18"/>
      <x:c r="BA39" s="18"/>
      <x:c r="BB39" s="18"/>
    </x:row>
    <x:row r="40" ht="42" customHeight="1">
      <x:c r="A40" s="18" t="str">
        <x:v>HKM-M014</x:v>
      </x:c>
      <x:c r="B40" s="18" t="str">
        <x:v>周翔</x:v>
      </x:c>
      <x:c r="C40" s="18" t="str">
        <x:v>Sean Xiang Zhou</x:v>
      </x:c>
      <x:c r="D40" s="18" t="str">
        <x:v>Professor; Associate Dean; Department Chair; Director of Centre for Supply Chain Management</x:v>
      </x:c>
      <x:c r="E40" s="18" t="str">
        <x:v>HKM-S004</x:v>
      </x:c>
      <x:c r="F40" s="18" t="str">
        <x:v>Department of Decisions, Operations and Technology</x:v>
      </x:c>
      <x:c r="G40" s="18" t="str">
        <x:v>HKM-C-HK</x:v>
      </x:c>
      <x:c r="H40" s="18"/>
      <x:c r="I40" s="18" t="str">
        <x:v>PhD项目faculty</x:v>
      </x:c>
      <x:c r="J40" s="18" t="str">
        <x:v>MPhil-PhD in Decisions, Operations and Technology</x:v>
      </x:c>
      <x:c r="K40" s="18" t="str">
        <x:v>https://www.bschool.cuhk.edu.hk/staff/zhou-sean-xiang/</x:v>
      </x:c>
      <x:c r="L40" s="18"/>
      <x:c r="M40" s="18"/>
      <x:c r="N40" s="18" t="str">
        <x:v>无稳定照片</x:v>
      </x:c>
      <x:c r="O40" s="18"/>
      <x:c r="P40" s="18" t="str">
        <x:v>供应链中心主任，研究库存、可持续运营与数据驱动供应链优化。</x:v>
      </x:c>
      <x:c r="Q40" s="18" t="str">
        <x:v>Supply Chain Management；Inventory Management；Sustainable Operations；Data-driven Supply Chain Optimization；Operations–Marketing Interface</x:v>
      </x:c>
      <x:c r="R40" s="19" t="b">
        <x:v>1</x:v>
      </x:c>
      <x:c r="S40" s="19" t="b">
        <x:v>1</x:v>
      </x:c>
      <x:c r="T40" s="19" t="b">
        <x:v>1</x:v>
      </x:c>
      <x:c r="U40" s="19" t="b">
        <x:v>1</x:v>
      </x:c>
      <x:c r="V40" s="19" t="b">
        <x:v>1</x:v>
      </x:c>
      <x:c r="W40" s="18" t="str">
        <x:v>核心匹配</x:v>
      </x:c>
      <x:c r="X40" s="18" t="str">
        <x:v>个人页研究方向与用户主题高度重合，代表作包括海洋塑料回收商业模式。</x:v>
      </x:c>
      <x:c r="Y40" s="26" t="n">
        <x:f>COUNTIF('03_代表论文'!$B$2:$B$431,A40)</x:f>
        <x:v>5</x:v>
      </x:c>
      <x:c r="Z40" s="26" t="n">
        <x:f>COUNTIF('04_证据来源'!$C$2:$C$460,A40)</x:f>
        <x:v>1</x:v>
      </x:c>
      <x:c r="AA40" s="18" t="str">
        <x:f>IF(AND(K40&lt;&gt;"",I40&lt;&gt;"",Q40&lt;&gt;"",Y40&gt;0,Z40&gt;0,AC40&lt;&gt;""),"完整","需补充")</x:f>
        <x:v>完整</x:v>
      </x:c>
      <x:c r="AB40" s="18" t="str">
        <x:v>项目或导师页确认博士培养关联；未公开的当年名额不作推断，建议直接联系。</x:v>
      </x:c>
      <x:c r="AC40" s="23" t="n">
        <x:v>46235</x:v>
      </x:c>
      <x:c r="AD40" s="18" t="str">
        <x:v>已核验</x:v>
      </x:c>
      <x:c r="AE40" s="18" t="str">
        <x:v>个人主页含官网头像时仍未写入不稳定的原图地址；网页应显示统一占位图并可后续增补稳定官方图片。</x:v>
      </x:c>
      <x:c r="AF40" s="18" t="str">
        <x:v>可访问</x:v>
      </x:c>
      <x:c r="AG40" s="26" t="n">
        <x:v>200</x:v>
      </x:c>
      <x:c r="AH40" s="18"/>
      <x:c r="AI40" s="23" t="n">
        <x:v>46235</x:v>
      </x:c>
      <x:c r="AJ40" s="18"/>
      <x:c r="AK40" s="18"/>
      <x:c r="AL40" s="26"/>
      <x:c r="AM40" s="18"/>
      <x:c r="AN40" s="23"/>
      <x:c r="AO40" s="18"/>
      <x:c r="AP40" s="18" t="str">
        <x:v>导师姓名匹配</x:v>
      </x:c>
      <x:c r="AQ40" s="18" t="str">
        <x:v>Academic Staff Directory</x:v>
      </x:c>
      <x:c r="AR40" s="18" t="str">
        <x:v>周翔</x:v>
      </x:c>
      <x:c r="AS40" s="18" t="str">
        <x:v>页面正文包含导师姓名（周翔）</x:v>
      </x:c>
      <x:c r="AT40" s="18" t="str">
        <x:v>截图人工确认</x:v>
      </x:c>
      <x:c r="AU40" s="18"/>
      <x:c r="AV40" s="18" t="str">
        <x:v>.artifact-work/qa/browser-link-screens/0518-1be5523353ce.jpg</x:v>
      </x:c>
      <x:c r="AW40" s="18" t="str">
        <x:v>approved</x:v>
      </x:c>
      <x:c r="AX40" s="18" t="str">
        <x:v>截图清楚显示 CUHK Business School 官方个人页、Zhou, Sean Xiang（周翔）姓名与职务，人物和学校匹配。</x:v>
      </x:c>
      <x:c r="AY40" s="18"/>
      <x:c r="AZ40" s="18"/>
      <x:c r="BA40" s="18"/>
      <x:c r="BB40" s="18"/>
    </x:row>
    <x:row r="41" ht="42" customHeight="1">
      <x:c r="A41" s="18" t="str">
        <x:v>HKM-M015</x:v>
      </x:c>
      <x:c r="B41" s="18" t="str">
        <x:v>吴靖</x:v>
      </x:c>
      <x:c r="C41" s="18" t="str">
        <x:v>Jing Wu</x:v>
      </x:c>
      <x:c r="D41" s="18" t="str">
        <x:v>Professor</x:v>
      </x:c>
      <x:c r="E41" s="18" t="str">
        <x:v>HKM-S004</x:v>
      </x:c>
      <x:c r="F41" s="18" t="str">
        <x:v>Department of Decisions, Operations and Technology</x:v>
      </x:c>
      <x:c r="G41" s="18" t="str">
        <x:v>HKM-C-HK</x:v>
      </x:c>
      <x:c r="H41" s="18"/>
      <x:c r="I41" s="18" t="str">
        <x:v>PhD项目faculty</x:v>
      </x:c>
      <x:c r="J41" s="18" t="str">
        <x:v>MPhil-PhD in Decisions, Operations and Technology</x:v>
      </x:c>
      <x:c r="K41" s="18" t="str">
        <x:v>https://www.bschool.cuhk.edu.hk/staff/wu-jing/</x:v>
      </x:c>
      <x:c r="L41" s="18"/>
      <x:c r="M41" s="18"/>
      <x:c r="N41" s="18" t="str">
        <x:v>无稳定照片</x:v>
      </x:c>
      <x:c r="O41" s="18"/>
      <x:c r="P41" s="18" t="str">
        <x:v>研究地缘政治与全球供应链、运营金融、可持续运营和人工智能。</x:v>
      </x:c>
      <x:c r="Q41" s="18" t="str">
        <x:v>Geopolitics and Global Supply Chains；Operations–Finance Interface；Sustainable Operations Management；AI/OM；Generative AI and Unstructured Data</x:v>
      </x:c>
      <x:c r="R41" s="19" t="b">
        <x:v>1</x:v>
      </x:c>
      <x:c r="S41" s="19" t="b">
        <x:v>1</x:v>
      </x:c>
      <x:c r="T41" s="19" t="b">
        <x:v>1</x:v>
      </x:c>
      <x:c r="U41" s="19" t="b">
        <x:v>1</x:v>
      </x:c>
      <x:c r="V41" s="19" t="b">
        <x:v>0</x:v>
      </x:c>
      <x:c r="W41" s="18" t="str">
        <x:v>核心匹配</x:v>
      </x:c>
      <x:c r="X41" s="18" t="str">
        <x:v>官网明确列出全球供应链与可持续运营，论文直接研究疫情冲击和供应链信用风险。</x:v>
      </x:c>
      <x:c r="Y41" s="26" t="n">
        <x:f>COUNTIF('03_代表论文'!$B$2:$B$431,A41)</x:f>
        <x:v>5</x:v>
      </x:c>
      <x:c r="Z41" s="26" t="n">
        <x:f>COUNTIF('04_证据来源'!$C$2:$C$460,A41)</x:f>
        <x:v>1</x:v>
      </x:c>
      <x:c r="AA41" s="18" t="str">
        <x:f>IF(AND(K41&lt;&gt;"",I41&lt;&gt;"",Q41&lt;&gt;"",Y41&gt;0,Z41&gt;0,AC41&lt;&gt;""),"完整","需补充")</x:f>
        <x:v>完整</x:v>
      </x:c>
      <x:c r="AB41" s="18" t="str">
        <x:v>项目或导师页确认博士培养关联；未公开的当年名额不作推断，建议直接联系。</x:v>
      </x:c>
      <x:c r="AC41" s="23" t="n">
        <x:v>46235</x:v>
      </x:c>
      <x:c r="AD41" s="18" t="str">
        <x:v>已核验</x:v>
      </x:c>
      <x:c r="AE41" s="18" t="str">
        <x:v>个人主页含官网头像时仍未写入不稳定的原图地址；网页应显示统一占位图并可后续增补稳定官方图片。</x:v>
      </x:c>
      <x:c r="AF41" s="18" t="str">
        <x:v>可访问</x:v>
      </x:c>
      <x:c r="AG41" s="26" t="n">
        <x:v>200</x:v>
      </x:c>
      <x:c r="AH41" s="18"/>
      <x:c r="AI41" s="23" t="n">
        <x:v>46235</x:v>
      </x:c>
      <x:c r="AJ41" s="18"/>
      <x:c r="AK41" s="18"/>
      <x:c r="AL41" s="26"/>
      <x:c r="AM41" s="18"/>
      <x:c r="AN41" s="23"/>
      <x:c r="AO41" s="18"/>
      <x:c r="AP41" s="18" t="str">
        <x:v>导师姓名匹配</x:v>
      </x:c>
      <x:c r="AQ41" s="18" t="str">
        <x:v>Academic Staff Directory</x:v>
      </x:c>
      <x:c r="AR41" s="18" t="str">
        <x:v>Jing Wu</x:v>
      </x:c>
      <x:c r="AS41" s="18" t="str">
        <x:v>页面正文包含导师姓名（Jing Wu）</x:v>
      </x:c>
      <x:c r="AT41" s="18" t="str">
        <x:v>截图人工确认</x:v>
      </x:c>
      <x:c r="AU41" s="18" t="str">
        <x:v>Academic Staff Directory</x:v>
      </x:c>
      <x:c r="AV41" s="18" t="str">
        <x:v>.artifact-work/qa/browser-link-screens/0518-c4a788741de6.jpg</x:v>
      </x:c>
      <x:c r="AW41" s="18" t="str">
        <x:v>approved</x:v>
      </x:c>
      <x:c r="AX41" s="18" t="str">
        <x:v>最新截图清楚显示 CUHK Business School 官方个人页、Wu, Jing（吴靖）姓名、教授职务、Decisions, Operations and Technology 院系及 Centre of Logistics Intelligence 等信息，人物匹配。</x:v>
      </x:c>
      <x:c r="AY41" s="18"/>
      <x:c r="AZ41" s="18"/>
      <x:c r="BA41" s="18"/>
      <x:c r="BB41" s="18"/>
    </x:row>
    <x:row r="42" ht="42" customHeight="1">
      <x:c r="A42" s="18" t="str">
        <x:v>HKM-M016</x:v>
      </x:c>
      <x:c r="B42" s="18" t="str"/>
      <x:c r="C42" s="18" t="str">
        <x:v>Kashish Arora</x:v>
      </x:c>
      <x:c r="D42" s="18" t="str">
        <x:v>Assistant Professor</x:v>
      </x:c>
      <x:c r="E42" s="18" t="str">
        <x:v>HKM-S004</x:v>
      </x:c>
      <x:c r="F42" s="18" t="str">
        <x:v>Department of Decisions, Operations and Technology</x:v>
      </x:c>
      <x:c r="G42" s="18" t="str">
        <x:v>HKM-C-HK</x:v>
      </x:c>
      <x:c r="H42" s="18"/>
      <x:c r="I42" s="18" t="str">
        <x:v>PhD项目faculty</x:v>
      </x:c>
      <x:c r="J42" s="18" t="str">
        <x:v>MPhil-PhD in Decisions, Operations and Technology</x:v>
      </x:c>
      <x:c r="K42" s="18" t="str">
        <x:v>https://www.bschool.cuhk.edu.hk/staff/arora-kashish/</x:v>
      </x:c>
      <x:c r="L42" s="18"/>
      <x:c r="M42" s="18"/>
      <x:c r="N42" s="18" t="str">
        <x:v>无稳定照片</x:v>
      </x:c>
      <x:c r="O42" s="18"/>
      <x:c r="P42" s="18" t="str">
        <x:v>研究数据驱动供应链、交通运输与平台运营。</x:v>
      </x:c>
      <x:c r="Q42" s="18" t="str">
        <x:v>Data-driven Supply Chains；Transportation；Marketplace Operations</x:v>
      </x:c>
      <x:c r="R42" s="19" t="b">
        <x:v>1</x:v>
      </x:c>
      <x:c r="S42" s="19" t="b">
        <x:v>1</x:v>
      </x:c>
      <x:c r="T42" s="19" t="b">
        <x:v>0</x:v>
      </x:c>
      <x:c r="U42" s="19" t="b">
        <x:v>1</x:v>
      </x:c>
      <x:c r="V42" s="19" t="b">
        <x:v>0</x:v>
      </x:c>
      <x:c r="W42" s="18" t="str">
        <x:v>核心匹配</x:v>
      </x:c>
      <x:c r="X42" s="18" t="str">
        <x:v>官方方向直接覆盖供应链和交通；代表作讨论绿色交通政策。</x:v>
      </x:c>
      <x:c r="Y42" s="26" t="n">
        <x:f>COUNTIF('03_代表论文'!$B$2:$B$431,A42)</x:f>
        <x:v>5</x:v>
      </x:c>
      <x:c r="Z42" s="26" t="n">
        <x:f>COUNTIF('04_证据来源'!$C$2:$C$460,A42)</x:f>
        <x:v>1</x:v>
      </x:c>
      <x:c r="AA42" s="18" t="str">
        <x:f>IF(AND(K42&lt;&gt;"",I42&lt;&gt;"",Q42&lt;&gt;"",Y42&gt;0,Z42&gt;0,AC42&lt;&gt;""),"完整","需补充")</x:f>
        <x:v>完整</x:v>
      </x:c>
      <x:c r="AB42" s="18" t="str">
        <x:v>项目或导师页确认博士培养关联；未公开的当年名额不作推断，建议直接联系。</x:v>
      </x:c>
      <x:c r="AC42" s="23" t="n">
        <x:v>46235</x:v>
      </x:c>
      <x:c r="AD42" s="18" t="str">
        <x:v>已核验</x:v>
      </x:c>
      <x:c r="AE42" s="18" t="str">
        <x:v>个人主页含官网头像时仍未写入不稳定的原图地址；网页应显示统一占位图并可后续增补稳定官方图片。</x:v>
      </x:c>
      <x:c r="AF42" s="18" t="str">
        <x:v>可访问</x:v>
      </x:c>
      <x:c r="AG42" s="26" t="n">
        <x:v>200</x:v>
      </x:c>
      <x:c r="AH42" s="18"/>
      <x:c r="AI42" s="23" t="n">
        <x:v>46235</x:v>
      </x:c>
      <x:c r="AJ42" s="18"/>
      <x:c r="AK42" s="18"/>
      <x:c r="AL42" s="26"/>
      <x:c r="AM42" s="18"/>
      <x:c r="AN42" s="23"/>
      <x:c r="AO42" s="18"/>
      <x:c r="AP42" s="18" t="str">
        <x:v>导师姓名匹配</x:v>
      </x:c>
      <x:c r="AQ42" s="18" t="str">
        <x:v>Academic Staff Directory</x:v>
      </x:c>
      <x:c r="AR42" s="18" t="str">
        <x:v>Kashish Arora</x:v>
      </x:c>
      <x:c r="AS42" s="18" t="str">
        <x:v>页面正文包含导师姓名（Kashish Arora）</x:v>
      </x:c>
      <x:c r="AT42" s="18" t="str">
        <x:v>截图仍无法判定</x:v>
      </x:c>
      <x:c r="AU42" s="18" t="str">
        <x:v>Academic Staff Directory</x:v>
      </x:c>
      <x:c r="AV42" s="18" t="str">
        <x:v>.artifact-work/qa/browser-link-screens/0517-64773cf5dac0.jpg</x:v>
      </x:c>
      <x:c r="AW42" s="18" t="str">
        <x:v>uncertain</x:v>
      </x:c>
      <x:c r="AX42" s="18" t="str">
        <x:v>截图仅显示 CUHK Business School 的 People 页背景，未出现 Kashish Arora 姓名、照片或任职信息，无法按截图确认人物。</x:v>
      </x:c>
      <x:c r="AY42" s="18"/>
      <x:c r="AZ42" s="18"/>
      <x:c r="BA42" s="18"/>
      <x:c r="BB42" s="18"/>
    </x:row>
    <x:row r="43" ht="42" customHeight="1">
      <x:c r="A43" s="18" t="str">
        <x:v>HKM-M017</x:v>
      </x:c>
      <x:c r="B43" s="18" t="str">
        <x:v>沈祖军</x:v>
      </x:c>
      <x:c r="C43" s="18" t="str">
        <x:v>Zuo-Jun Max Shen</x:v>
      </x:c>
      <x:c r="D43" s="18" t="str">
        <x:v>Chair Professor in Logistics and Supply Chain Management</x:v>
      </x:c>
      <x:c r="E43" s="18" t="str">
        <x:v>HKM-S005</x:v>
      </x:c>
      <x:c r="F43" s="18" t="str">
        <x:v>Innovation and Information Management</x:v>
      </x:c>
      <x:c r="G43" s="18" t="str">
        <x:v>HKM-C-HK</x:v>
      </x:c>
      <x:c r="H43" s="18"/>
      <x:c r="I43" s="18" t="str">
        <x:v>PhD项目faculty</x:v>
      </x:c>
      <x:c r="J43" s="18" t="str">
        <x:v>MPhil/PhD in Innovation and Information Management</x:v>
      </x:c>
      <x:c r="K43" s="18" t="str">
        <x:v>https://www.hkubs.hku.hk/people/max-z-j-shen/</x:v>
      </x:c>
      <x:c r="L43" s="18"/>
      <x:c r="M43" s="18"/>
      <x:c r="N43" s="18" t="str">
        <x:v>无稳定照片</x:v>
      </x:c>
      <x:c r="O43" s="18" t="str">
        <x:v>maxshen@hku.hk</x:v>
      </x:c>
      <x:c r="P43" s="18" t="str">
        <x:v>物流与供应链管理讲座教授，研究供应链设计、物流优化与数据驱动决策。</x:v>
      </x:c>
      <x:c r="Q43" s="18" t="str">
        <x:v>Integrated Supply Chain Design；Data-driven Logistics and Supply Chain Optimization；Algorithms；Energy Optimization；Transportation Planning</x:v>
      </x:c>
      <x:c r="R43" s="19" t="b">
        <x:v>1</x:v>
      </x:c>
      <x:c r="S43" s="19" t="b">
        <x:v>1</x:v>
      </x:c>
      <x:c r="T43" s="19" t="b">
        <x:v>1</x:v>
      </x:c>
      <x:c r="U43" s="19" t="b">
        <x:v>1</x:v>
      </x:c>
      <x:c r="V43" s="19" t="b">
        <x:v>0</x:v>
      </x:c>
      <x:c r="W43" s="18" t="str">
        <x:v>核心匹配</x:v>
      </x:c>
      <x:c r="X43" s="18" t="str">
        <x:v>职称与研究领域直接锁定物流和供应链，代表作研究京东疫情韧性与数字孪生供应链。</x:v>
      </x:c>
      <x:c r="Y43" s="26" t="n">
        <x:f>COUNTIF('03_代表论文'!$B$2:$B$431,A43)</x:f>
        <x:v>5</x:v>
      </x:c>
      <x:c r="Z43" s="26" t="n">
        <x:f>COUNTIF('04_证据来源'!$C$2:$C$460,A43)</x:f>
        <x:v>1</x:v>
      </x:c>
      <x:c r="AA43" s="18" t="str">
        <x:f>IF(AND(K43&lt;&gt;"",I43&lt;&gt;"",Q43&lt;&gt;"",Y43&gt;0,Z43&gt;0,AC43&lt;&gt;""),"完整","需补充")</x:f>
        <x:v>完整</x:v>
      </x:c>
      <x:c r="AB43" s="18" t="str">
        <x:v>项目或导师页确认博士培养关联；未公开的当年名额不作推断，建议直接联系。</x:v>
      </x:c>
      <x:c r="AC43" s="23" t="n">
        <x:v>46235</x:v>
      </x:c>
      <x:c r="AD43" s="18" t="str">
        <x:v>已核验</x:v>
      </x:c>
      <x:c r="AE43" s="18" t="str">
        <x:v>个人主页含官网头像时仍未写入不稳定的原图地址；网页应显示统一占位图并可后续增补稳定官方图片。</x:v>
      </x:c>
      <x:c r="AF43" s="18" t="str">
        <x:v>可访问</x:v>
      </x:c>
      <x:c r="AG43" s="26" t="n">
        <x:v>206</x:v>
      </x:c>
      <x:c r="AH43" s="18"/>
      <x:c r="AI43" s="23" t="n">
        <x:v>46235</x:v>
      </x:c>
      <x:c r="AJ43" s="18"/>
      <x:c r="AK43" s="18"/>
      <x:c r="AL43" s="26"/>
      <x:c r="AM43" s="18"/>
      <x:c r="AN43" s="23"/>
      <x:c r="AO43" s="18"/>
      <x:c r="AP43" s="18" t="str">
        <x:v>页面未自动匹配姓名</x:v>
      </x:c>
      <x:c r="AQ43" s="18" t="str">
        <x:v>Z. Max Shen - HKU Business School</x:v>
      </x:c>
      <x:c r="AR43" s="18"/>
      <x:c r="AS43" s="18" t="str">
        <x:v>页面可访问，但自动提取正文未找到导师中英文全名；可能是脚本渲染、目录页或错误页面，需人工复核</x:v>
      </x:c>
      <x:c r="AT43" s="18" t="str">
        <x:v>截图仍无法判定</x:v>
      </x:c>
      <x:c r="AU43" s="18" t="str">
        <x:v>Z. Max Shen - HKU Business School</x:v>
      </x:c>
      <x:c r="AV43" s="18" t="str">
        <x:v>.artifact-work/qa/browser-link-screens/0541-329149e6ae3e.jpg</x:v>
      </x:c>
      <x:c r="AW43" s="18" t="str">
        <x:v>uncertain</x:v>
      </x:c>
      <x:c r="AX43" s="18" t="str">
        <x:v>截图只显示 HKU Business School 的 People 页面主视觉，未出现 Z. Max Shen／沈祖军姓名、照片或职务，无法按截图确认人物。</x:v>
      </x:c>
      <x:c r="AY43" s="18"/>
      <x:c r="AZ43" s="18"/>
      <x:c r="BA43" s="18"/>
      <x:c r="BB43" s="18"/>
    </x:row>
    <x:row r="44" ht="42" customHeight="1">
      <x:c r="A44" s="18" t="str">
        <x:v>HKM-M018</x:v>
      </x:c>
      <x:c r="B44" s="18" t="str"/>
      <x:c r="C44" s="18" t="str">
        <x:v>Zhixi Wan</x:v>
      </x:c>
      <x:c r="D44" s="18" t="str">
        <x:v>Professor; Area Head; Deputy Director, Institute of Supply Chain Innovation</x:v>
      </x:c>
      <x:c r="E44" s="18" t="str">
        <x:v>HKM-S005</x:v>
      </x:c>
      <x:c r="F44" s="18" t="str">
        <x:v>Innovation and Information Management</x:v>
      </x:c>
      <x:c r="G44" s="18" t="str">
        <x:v>HKM-C-HK</x:v>
      </x:c>
      <x:c r="H44" s="18"/>
      <x:c r="I44" s="18" t="str">
        <x:v>PhD项目faculty</x:v>
      </x:c>
      <x:c r="J44" s="18" t="str">
        <x:v>MPhil/PhD in Innovation and Information Management</x:v>
      </x:c>
      <x:c r="K44" s="18" t="str">
        <x:v>https://www.hkubs.hku.hk/people/zhixi-wan/</x:v>
      </x:c>
      <x:c r="L44" s="18"/>
      <x:c r="M44" s="18"/>
      <x:c r="N44" s="18" t="str">
        <x:v>无稳定照片</x:v>
      </x:c>
      <x:c r="O44" s="18" t="str">
        <x:v>zhixiwan@hku.hk</x:v>
      </x:c>
      <x:c r="P44" s="18" t="str">
        <x:v>供应链创新研究机构副主任，研究供应/价值链、采购与平台运营。</x:v>
      </x:c>
      <x:c r="Q44" s="18" t="str">
        <x:v>Supply and Value Chain Management；Platform Economics and Operations；Sourcing and Procurement Strategies；Auctions and Mechanism Design；Behavioral Operations</x:v>
      </x:c>
      <x:c r="R44" s="19" t="b">
        <x:v>0</x:v>
      </x:c>
      <x:c r="S44" s="19" t="b">
        <x:v>1</x:v>
      </x:c>
      <x:c r="T44" s="19" t="b">
        <x:v>1</x:v>
      </x:c>
      <x:c r="U44" s="19" t="b">
        <x:v>0</x:v>
      </x:c>
      <x:c r="V44" s="19" t="b">
        <x:v>1</x:v>
      </x:c>
      <x:c r="W44" s="18" t="str">
        <x:v>核心匹配</x:v>
      </x:c>
      <x:c r="X44" s="18" t="str">
        <x:v>个人页直接列出供应链、采购和平台运营；代表作涵盖供应商多元化与清洁技术采用。</x:v>
      </x:c>
      <x:c r="Y44" s="26" t="n">
        <x:f>COUNTIF('03_代表论文'!$B$2:$B$431,A44)</x:f>
        <x:v>5</x:v>
      </x:c>
      <x:c r="Z44" s="26" t="n">
        <x:f>COUNTIF('04_证据来源'!$C$2:$C$460,A44)</x:f>
        <x:v>1</x:v>
      </x:c>
      <x:c r="AA44" s="18" t="str">
        <x:f>IF(AND(K44&lt;&gt;"",I44&lt;&gt;"",Q44&lt;&gt;"",Y44&gt;0,Z44&gt;0,AC44&lt;&gt;""),"完整","需补充")</x:f>
        <x:v>完整</x:v>
      </x:c>
      <x:c r="AB44" s="18" t="str">
        <x:v>项目或导师页确认博士培养关联；未公开的当年名额不作推断，建议直接联系。</x:v>
      </x:c>
      <x:c r="AC44" s="23" t="n">
        <x:v>46235</x:v>
      </x:c>
      <x:c r="AD44" s="18" t="str">
        <x:v>已核验</x:v>
      </x:c>
      <x:c r="AE44" s="18" t="str">
        <x:v>个人主页含官网头像时仍未写入不稳定的原图地址；网页应显示统一占位图并可后续增补稳定官方图片。</x:v>
      </x:c>
      <x:c r="AF44" s="18" t="str">
        <x:v>可访问</x:v>
      </x:c>
      <x:c r="AG44" s="26" t="n">
        <x:v>206</x:v>
      </x:c>
      <x:c r="AH44" s="18"/>
      <x:c r="AI44" s="23" t="n">
        <x:v>46235</x:v>
      </x:c>
      <x:c r="AJ44" s="18"/>
      <x:c r="AK44" s="18"/>
      <x:c r="AL44" s="26"/>
      <x:c r="AM44" s="18"/>
      <x:c r="AN44" s="23"/>
      <x:c r="AO44" s="18"/>
      <x:c r="AP44" s="18" t="str">
        <x:v>导师姓名匹配</x:v>
      </x:c>
      <x:c r="AQ44" s="18" t="str">
        <x:v>Zhixi Wan - HKU Business School</x:v>
      </x:c>
      <x:c r="AR44" s="18" t="str">
        <x:v>Zhixi Wan</x:v>
      </x:c>
      <x:c r="AS44" s="18" t="str">
        <x:v>页面正文包含导师姓名（Zhixi Wan）</x:v>
      </x:c>
      <x:c r="AT44" s="18" t="str">
        <x:v>截图仍无法判定</x:v>
      </x:c>
      <x:c r="AU44" s="18" t="str">
        <x:v>Zhixi Wan - HKU Business School</x:v>
      </x:c>
      <x:c r="AV44" s="18" t="str">
        <x:v>.artifact-work/qa/browser-link-screens/0542-f366fee7d7e0.jpg</x:v>
      </x:c>
      <x:c r="AW44" s="18" t="str">
        <x:v>uncertain</x:v>
      </x:c>
      <x:c r="AX44" s="18" t="str">
        <x:v>截图只显示 HKU Business School 的 People 页面主视觉，未出现 Zhixi Wan 姓名、照片或职务，无法按截图确认人物。</x:v>
      </x:c>
      <x:c r="AY44" s="18"/>
      <x:c r="AZ44" s="18"/>
      <x:c r="BA44" s="18"/>
      <x:c r="BB44" s="18"/>
    </x:row>
    <x:row r="45" ht="42" customHeight="1">
      <x:c r="A45" s="18" t="str">
        <x:v>HKM-M019</x:v>
      </x:c>
      <x:c r="B45" s="18" t="str"/>
      <x:c r="C45" s="18" t="str">
        <x:v>Stephen Wan Hang Shum</x:v>
      </x:c>
      <x:c r="D45" s="18" t="str">
        <x:v>Dean; Professor</x:v>
      </x:c>
      <x:c r="E45" s="18" t="str">
        <x:v>HKM-S006</x:v>
      </x:c>
      <x:c r="F45" s="18" t="str">
        <x:v>Department of Decision Analytics and Operations</x:v>
      </x:c>
      <x:c r="G45" s="18" t="str">
        <x:v>HKM-C-HK</x:v>
      </x:c>
      <x:c r="H45" s="18"/>
      <x:c r="I45" s="18" t="str">
        <x:v>PhD项目faculty</x:v>
      </x:c>
      <x:c r="J45" s="18" t="str">
        <x:v>Research Degree (MPhil / PhD) in Decision Analytics and Operations</x:v>
      </x:c>
      <x:c r="K45" s="18" t="str">
        <x:v>https://www.cb.cityu.edu.hk/staff/swhshum/</x:v>
      </x:c>
      <x:c r="L45" s="18"/>
      <x:c r="M45" s="18"/>
      <x:c r="N45" s="18" t="str">
        <x:v>无稳定照片</x:v>
      </x:c>
      <x:c r="O45" s="18"/>
      <x:c r="P45" s="18" t="str">
        <x:v>研究战略供应链与韧性、定价库存、公共政策与可持续运营。</x:v>
      </x:c>
      <x:c r="Q45" s="18" t="str">
        <x:v>Strategic Supply Chain Management and Resilience；Pricing and Inventory；Public Policy, Sustainability and Socially-beneficial Operations；Information Economics and Omnichannel</x:v>
      </x:c>
      <x:c r="R45" s="19" t="b">
        <x:v>0</x:v>
      </x:c>
      <x:c r="S45" s="19" t="b">
        <x:v>1</x:v>
      </x:c>
      <x:c r="T45" s="19" t="b">
        <x:v>1</x:v>
      </x:c>
      <x:c r="U45" s="19" t="b">
        <x:v>1</x:v>
      </x:c>
      <x:c r="V45" s="19" t="b">
        <x:v>0</x:v>
      </x:c>
      <x:c r="W45" s="18" t="str">
        <x:v>核心匹配</x:v>
      </x:c>
      <x:c r="X45" s="18" t="str">
        <x:v>博士项目页将其列在 Supply Chain Management；个人方向和论文均直接涉及韧性。</x:v>
      </x:c>
      <x:c r="Y45" s="26" t="n">
        <x:f>COUNTIF('03_代表论文'!$B$2:$B$431,A45)</x:f>
        <x:v>5</x:v>
      </x:c>
      <x:c r="Z45" s="26" t="n">
        <x:f>COUNTIF('04_证据来源'!$C$2:$C$460,A45)</x:f>
        <x:v>1</x:v>
      </x:c>
      <x:c r="AA45" s="18" t="str">
        <x:f>IF(AND(K45&lt;&gt;"",I45&lt;&gt;"",Q45&lt;&gt;"",Y45&gt;0,Z45&gt;0,AC45&lt;&gt;""),"完整","需补充")</x:f>
        <x:v>完整</x:v>
      </x:c>
      <x:c r="AB45" s="18" t="str">
        <x:v>项目或导师页确认博士培养关联；未公开的当年名额不作推断，建议直接联系。</x:v>
      </x:c>
      <x:c r="AC45" s="23" t="n">
        <x:v>46235</x:v>
      </x:c>
      <x:c r="AD45" s="18" t="str">
        <x:v>已核验</x:v>
      </x:c>
      <x:c r="AE45" s="18" t="str">
        <x:v>个人主页含官网头像时仍未写入不稳定的原图地址；网页应显示统一占位图并可后续增补稳定官方图片。</x:v>
      </x:c>
      <x:c r="AF45" s="18" t="str">
        <x:v>可访问</x:v>
      </x:c>
      <x:c r="AG45" s="26" t="n">
        <x:v>200</x:v>
      </x:c>
      <x:c r="AH45" s="18"/>
      <x:c r="AI45" s="23" t="n">
        <x:v>46235</x:v>
      </x:c>
      <x:c r="AJ45" s="18"/>
      <x:c r="AK45" s="18"/>
      <x:c r="AL45" s="26"/>
      <x:c r="AM45" s="18"/>
      <x:c r="AN45" s="23"/>
      <x:c r="AO45" s="18"/>
      <x:c r="AP45" s="18" t="str">
        <x:v>导师姓名匹配</x:v>
      </x:c>
      <x:c r="AQ45" s="18" t="str">
        <x:v>Prof. SHUM Stephen Wan Hang (岑運亨教授) | City University of Hong Kong</x:v>
      </x:c>
      <x:c r="AR45" s="18" t="str">
        <x:v>Shum Stephen Wan Hang</x:v>
      </x:c>
      <x:c r="AS45" s="18" t="str">
        <x:v>页面正文包含导师姓名（Shum Stephen Wan Hang）</x:v>
      </x:c>
      <x:c r="AT45" s="18" t="str">
        <x:v>截图人工确认</x:v>
      </x:c>
      <x:c r="AU45" s="18" t="str">
        <x:v>Prof. SHUM Stephen Wan Hang (岑運亨教授) | City University of Hong Kong</x:v>
      </x:c>
      <x:c r="AV45" s="18" t="str">
        <x:v>.artifact-work/qa/browser-link-screens/0527-aa230c349c2a.jpg</x:v>
      </x:c>
      <x:c r="AW45" s="18" t="str">
        <x:v>approved</x:v>
      </x:c>
      <x:c r="AX45" s="18" t="str">
        <x:v>截图清楚显示 City University of Hong Kong 官方个人页、Prof. SHUM Stephen Wan Hang 姓名、照片与职务，人物匹配。</x:v>
      </x:c>
      <x:c r="AY45" s="18"/>
      <x:c r="AZ45" s="18"/>
      <x:c r="BA45" s="18"/>
      <x:c r="BB45" s="18"/>
    </x:row>
    <x:row r="46" ht="42" customHeight="1">
      <x:c r="A46" s="18" t="str">
        <x:v>HKM-M020</x:v>
      </x:c>
      <x:c r="B46" s="18" t="str">
        <x:v>严厚民</x:v>
      </x:c>
      <x:c r="C46" s="18" t="str">
        <x:v>Houmin Yan</x:v>
      </x:c>
      <x:c r="D46" s="18" t="str">
        <x:v>Chair Professor</x:v>
      </x:c>
      <x:c r="E46" s="18" t="str">
        <x:v>HKM-S006</x:v>
      </x:c>
      <x:c r="F46" s="18" t="str">
        <x:v>Department of Decision Analytics and Operations</x:v>
      </x:c>
      <x:c r="G46" s="18" t="str">
        <x:v>HKM-C-HK</x:v>
      </x:c>
      <x:c r="H46" s="18"/>
      <x:c r="I46" s="18" t="str">
        <x:v>PhD项目faculty</x:v>
      </x:c>
      <x:c r="J46" s="18" t="str">
        <x:v>Research Degree (MPhil / PhD) in Decision Analytics and Operations</x:v>
      </x:c>
      <x:c r="K46" s="18" t="str">
        <x:v>https://www.cb.cityu.edu.hk/People-and-Research/People/People-Details?eid=houminyan</x:v>
      </x:c>
      <x:c r="L46" s="18"/>
      <x:c r="M46" s="18"/>
      <x:c r="N46" s="18" t="str">
        <x:v>无稳定照片</x:v>
      </x:c>
      <x:c r="O46" s="18"/>
      <x:c r="P46" s="18" t="str">
        <x:v>以随机模型、算法与风险分析研究供应链管理。</x:v>
      </x:c>
      <x:c r="Q46" s="18" t="str">
        <x:v>Stochastic Models；Machine Learning and Algorithms；Risk Modeling and Analysis；Supply Chain Management</x:v>
      </x:c>
      <x:c r="R46" s="19" t="b">
        <x:v>0</x:v>
      </x:c>
      <x:c r="S46" s="19" t="b">
        <x:v>1</x:v>
      </x:c>
      <x:c r="T46" s="19" t="b">
        <x:v>1</x:v>
      </x:c>
      <x:c r="U46" s="19" t="b">
        <x:v>0</x:v>
      </x:c>
      <x:c r="V46" s="19" t="b">
        <x:v>0</x:v>
      </x:c>
      <x:c r="W46" s="18" t="str">
        <x:v>核心匹配</x:v>
      </x:c>
      <x:c r="X46" s="18" t="str">
        <x:v>博士项目页将其列入 Supply Chain Management，个人页方向涵盖风险建模。</x:v>
      </x:c>
      <x:c r="Y46" s="26" t="n">
        <x:f>COUNTIF('03_代表论文'!$B$2:$B$431,A46)</x:f>
        <x:v>5</x:v>
      </x:c>
      <x:c r="Z46" s="26" t="n">
        <x:f>COUNTIF('04_证据来源'!$C$2:$C$460,A46)</x:f>
        <x:v>1</x:v>
      </x:c>
      <x:c r="AA46" s="18" t="str">
        <x:f>IF(AND(K46&lt;&gt;"",I46&lt;&gt;"",Q46&lt;&gt;"",Y46&gt;0,Z46&gt;0,AC46&lt;&gt;""),"完整","需补充")</x:f>
        <x:v>完整</x:v>
      </x:c>
      <x:c r="AB46" s="18" t="str">
        <x:v>项目或导师页确认博士培养关联；未公开的当年名额不作推断，建议直接联系。</x:v>
      </x:c>
      <x:c r="AC46" s="23" t="n">
        <x:v>46235</x:v>
      </x:c>
      <x:c r="AD46" s="18" t="str">
        <x:v>已核验</x:v>
      </x:c>
      <x:c r="AE46" s="18" t="str">
        <x:v>个人主页含官网头像时仍未写入不稳定的原图地址；网页应显示统一占位图并可后续增补稳定官方图片。</x:v>
      </x:c>
      <x:c r="AF46" s="18" t="str">
        <x:v>重定向</x:v>
      </x:c>
      <x:c r="AG46" s="26" t="n">
        <x:v>200</x:v>
      </x:c>
      <x:c r="AH46" s="18" t="str">
        <x:v>https://www.cb.cityu.edu.hk/people-and-research/people/people-details?eid=houminyan</x:v>
      </x:c>
      <x:c r="AI46" s="23" t="n">
        <x:v>46235</x:v>
      </x:c>
      <x:c r="AJ46" s="18" t="str">
        <x:v>已跟随重定向</x:v>
      </x:c>
      <x:c r="AK46" s="18"/>
      <x:c r="AL46" s="26"/>
      <x:c r="AM46" s="18"/>
      <x:c r="AN46" s="23"/>
      <x:c r="AO46" s="18"/>
      <x:c r="AP46" s="18" t="str">
        <x:v>导师姓名匹配</x:v>
      </x:c>
      <x:c r="AQ46" s="18" t="str">
        <x:v>People Details | College of Business</x:v>
      </x:c>
      <x:c r="AR46" s="18" t="str">
        <x:v>Houmin Yan</x:v>
      </x:c>
      <x:c r="AS46" s="18" t="str">
        <x:v>页面正文包含导师姓名（Houmin Yan）</x:v>
      </x:c>
      <x:c r="AT46" s="18" t="str">
        <x:v>截图仍无法判定</x:v>
      </x:c>
      <x:c r="AU46" s="18" t="str">
        <x:v>People Details | College of Business</x:v>
      </x:c>
      <x:c r="AV46" s="18" t="str">
        <x:v>.artifact-work/qa/browser-link-screens/0523-d1a9dce86238.jpg</x:v>
      </x:c>
      <x:c r="AW46" s="18" t="str">
        <x:v>uncertain</x:v>
      </x:c>
      <x:c r="AX46" s="18" t="str">
        <x:v>截图为 CityU People Details 页的灰色空白主体，未出现 Houmin Yan／严厚民姓名或任职信息，无法视觉确认人物。</x:v>
      </x:c>
      <x:c r="AY46" s="18"/>
      <x:c r="AZ46" s="18"/>
      <x:c r="BA46" s="18"/>
      <x:c r="BB46" s="18"/>
    </x:row>
    <x:row r="47" ht="42" customHeight="1">
      <x:c r="A47" s="18" t="str">
        <x:v>HKM-M021</x:v>
      </x:c>
      <x:c r="B47" s="18" t="str">
        <x:v>虞义敏</x:v>
      </x:c>
      <x:c r="C47" s="18" t="str">
        <x:v>Yimin Yu</x:v>
      </x:c>
      <x:c r="D47" s="18" t="str">
        <x:v>Professor; PhD Programme Coordinator</x:v>
      </x:c>
      <x:c r="E47" s="18" t="str">
        <x:v>HKM-S006</x:v>
      </x:c>
      <x:c r="F47" s="18" t="str">
        <x:v>Department of Decision Analytics and Operations</x:v>
      </x:c>
      <x:c r="G47" s="18" t="str">
        <x:v>HKM-C-HK</x:v>
      </x:c>
      <x:c r="H47" s="18"/>
      <x:c r="I47" s="18" t="str">
        <x:v>博士招生目录</x:v>
      </x:c>
      <x:c r="J47" s="18" t="str">
        <x:v>Research Degree (MPhil / PhD) in Decision Analytics and Operations</x:v>
      </x:c>
      <x:c r="K47" s="18" t="str">
        <x:v>https://www.cb.cityu.edu.hk/staff/yiminyu/</x:v>
      </x:c>
      <x:c r="L47" s="18"/>
      <x:c r="M47" s="18"/>
      <x:c r="N47" s="18" t="str">
        <x:v>无稳定照片</x:v>
      </x:c>
      <x:c r="O47" s="18" t="str">
        <x:v>yiminyu@cityu.edu.hk</x:v>
      </x:c>
      <x:c r="P47" s="18" t="str">
        <x:v>博士项目协调人，研究库存模型、新兴供应链策略与行为运营。</x:v>
      </x:c>
      <x:c r="Q47" s="18" t="str">
        <x:v>Inventory Models；Emerging Supply Chain Strategies；Operations–Marketing Interface；Behavioral Models</x:v>
      </x:c>
      <x:c r="R47" s="19" t="b">
        <x:v>0</x:v>
      </x:c>
      <x:c r="S47" s="19" t="b">
        <x:v>1</x:v>
      </x:c>
      <x:c r="T47" s="19" t="b">
        <x:v>1</x:v>
      </x:c>
      <x:c r="U47" s="19" t="b">
        <x:v>1</x:v>
      </x:c>
      <x:c r="V47" s="19" t="b">
        <x:v>0</x:v>
      </x:c>
      <x:c r="W47" s="18" t="str">
        <x:v>核心匹配</x:v>
      </x:c>
      <x:c r="X47" s="18" t="str">
        <x:v>项目页列入 Supply Chain Management 且本人负责 PhD 项目；论文覆盖供应链加急与可持续易腐品运营。</x:v>
      </x:c>
      <x:c r="Y47" s="26" t="n">
        <x:f>COUNTIF('03_代表论文'!$B$2:$B$431,A47)</x:f>
        <x:v>5</x:v>
      </x:c>
      <x:c r="Z47" s="26" t="n">
        <x:f>COUNTIF('04_证据来源'!$C$2:$C$460,A47)</x:f>
        <x:v>1</x:v>
      </x:c>
      <x:c r="AA47" s="18" t="str">
        <x:f>IF(AND(K47&lt;&gt;"",I47&lt;&gt;"",Q47&lt;&gt;"",Y47&gt;0,Z47&gt;0,AC47&lt;&gt;""),"完整","需补充")</x:f>
        <x:v>完整</x:v>
      </x:c>
      <x:c r="AB47" s="18" t="str">
        <x:v>项目或导师页确认博士培养关联；未公开的当年名额不作推断，建议直接联系。</x:v>
      </x:c>
      <x:c r="AC47" s="23" t="n">
        <x:v>46235</x:v>
      </x:c>
      <x:c r="AD47" s="18" t="str">
        <x:v>已核验</x:v>
      </x:c>
      <x:c r="AE47" s="18" t="str">
        <x:v>个人主页含官网头像时仍未写入不稳定的原图地址；网页应显示统一占位图并可后续增补稳定官方图片。</x:v>
      </x:c>
      <x:c r="AF47" s="18" t="str">
        <x:v>可访问</x:v>
      </x:c>
      <x:c r="AG47" s="26" t="n">
        <x:v>200</x:v>
      </x:c>
      <x:c r="AH47" s="18"/>
      <x:c r="AI47" s="23" t="n">
        <x:v>46235</x:v>
      </x:c>
      <x:c r="AJ47" s="18"/>
      <x:c r="AK47" s="18"/>
      <x:c r="AL47" s="26"/>
      <x:c r="AM47" s="18"/>
      <x:c r="AN47" s="23"/>
      <x:c r="AO47" s="18"/>
      <x:c r="AP47" s="18" t="str">
        <x:v>导师姓名匹配</x:v>
      </x:c>
      <x:c r="AQ47" s="18" t="str">
        <x:v>Prof. YU Yimin (虞義敏教授) | City University of Hong Kong</x:v>
      </x:c>
      <x:c r="AR47" s="18" t="str">
        <x:v>Yimin Yu</x:v>
      </x:c>
      <x:c r="AS47" s="18" t="str">
        <x:v>页面正文包含导师姓名（Yimin Yu）</x:v>
      </x:c>
      <x:c r="AT47" s="18" t="str">
        <x:v>截图人工确认</x:v>
      </x:c>
      <x:c r="AU47" s="18" t="str">
        <x:v>Prof. YU Yimin (虞義敏教授) | City University of Hong Kong</x:v>
      </x:c>
      <x:c r="AV47" s="18" t="str">
        <x:v>.artifact-work/qa/browser-link-screens/0529-b2b28c3169dd.jpg</x:v>
      </x:c>
      <x:c r="AW47" s="18" t="str">
        <x:v>approved</x:v>
      </x:c>
      <x:c r="AX47" s="18" t="str">
        <x:v>截图清楚显示 City University of Hong Kong 官方个人页、Prof. YU Yimin（虞义敏）姓名、照片与简介，人物匹配。</x:v>
      </x:c>
      <x:c r="AY47" s="18"/>
      <x:c r="AZ47" s="18"/>
      <x:c r="BA47" s="18"/>
      <x:c r="BB47" s="18"/>
    </x:row>
    <x:row r="48" ht="42" customHeight="1">
      <x:c r="A48" s="18" t="str">
        <x:v>HKM-M023</x:v>
      </x:c>
      <x:c r="B48" s="18" t="str">
        <x:v>李娟</x:v>
      </x:c>
      <x:c r="C48" s="18" t="str">
        <x:v>Juan Julie Li</x:v>
      </x:c>
      <x:c r="D48" s="18" t="str">
        <x:v>Deputy Dean; Deputy Vice-President (Mainland Strategy); Chair Professor</x:v>
      </x:c>
      <x:c r="E48" s="18" t="str">
        <x:v>HKM-S007</x:v>
      </x:c>
      <x:c r="F48" s="18" t="str">
        <x:v>Department of Marketing</x:v>
      </x:c>
      <x:c r="G48" s="18" t="str">
        <x:v>HKM-C-HK</x:v>
      </x:c>
      <x:c r="H48" s="18"/>
      <x:c r="I48" s="18" t="str">
        <x:v>PhD项目faculty</x:v>
      </x:c>
      <x:c r="J48" s="18" t="str">
        <x:v>PhD in Marketing, College of Business</x:v>
      </x:c>
      <x:c r="K48" s="18" t="str">
        <x:v>https://www.cb.cityu.edu.hk/staff/julieli/</x:v>
      </x:c>
      <x:c r="L48" s="18"/>
      <x:c r="M48" s="18"/>
      <x:c r="N48" s="18" t="str">
        <x:v>无稳定照片</x:v>
      </x:c>
      <x:c r="O48" s="18" t="str">
        <x:v>julieli@cityu.edu.hk</x:v>
      </x:c>
      <x:c r="P48" s="18" t="str">
        <x:v>研究营销渠道中的知识创新、可持续营销，并发表供应网络韧性与绿色创新论文。</x:v>
      </x:c>
      <x:c r="Q48" s="18" t="str">
        <x:v>Knowledge Creation and Innovation in Marketing Channels；Sustainable Marketing Strategies；Interdisciplinary Research</x:v>
      </x:c>
      <x:c r="R48" s="19" t="b">
        <x:v>0</x:v>
      </x:c>
      <x:c r="S48" s="19" t="b">
        <x:v>1</x:v>
      </x:c>
      <x:c r="T48" s="19" t="b">
        <x:v>1</x:v>
      </x:c>
      <x:c r="U48" s="19" t="b">
        <x:v>1</x:v>
      </x:c>
      <x:c r="V48" s="19" t="b">
        <x:v>1</x:v>
      </x:c>
      <x:c r="W48" s="18" t="str">
        <x:v>相邻方向</x:v>
      </x:c>
      <x:c r="X48" s="18" t="str">
        <x:v>主页方向直接涉及可持续营销和渠道创新，代表作直接涉及供应网络韧性与绿色创新；但不属 DAO 核心运营系。</x:v>
      </x:c>
      <x:c r="Y48" s="26" t="n">
        <x:f>COUNTIF('03_代表论文'!$B$2:$B$431,A48)</x:f>
        <x:v>5</x:v>
      </x:c>
      <x:c r="Z48" s="26" t="n">
        <x:f>COUNTIF('04_证据来源'!$C$2:$C$460,A48)</x:f>
        <x:v>1</x:v>
      </x:c>
      <x:c r="AA48" s="18" t="str">
        <x:f>IF(AND(K48&lt;&gt;"",I48&lt;&gt;"",Q48&lt;&gt;"",Y48&gt;0,Z48&gt;0,AC48&lt;&gt;""),"完整","需补充")</x:f>
        <x:v>完整</x:v>
      </x:c>
      <x:c r="AB48" s="18" t="str">
        <x:v>项目或导师页确认博士培养关联；未公开的当年名额不作推断，建议直接联系。</x:v>
      </x:c>
      <x:c r="AC48" s="23" t="n">
        <x:v>46235</x:v>
      </x:c>
      <x:c r="AD48" s="18" t="str">
        <x:v>已核验</x:v>
      </x:c>
      <x:c r="AE48" s="18" t="str">
        <x:v>学院 PhD faculty 页提供博士指导团队层面依据；建议申请前确认 Marketing PhD 当年指导名额。 个人主页含官网头像时仍未写入不稳定的原图地址；网页应显示统一占位图并可后续增补稳定官方图片。</x:v>
      </x:c>
      <x:c r="AF48" s="18" t="str">
        <x:v>可访问</x:v>
      </x:c>
      <x:c r="AG48" s="26" t="n">
        <x:v>200</x:v>
      </x:c>
      <x:c r="AH48" s="18"/>
      <x:c r="AI48" s="23" t="n">
        <x:v>46235</x:v>
      </x:c>
      <x:c r="AJ48" s="18"/>
      <x:c r="AK48" s="18"/>
      <x:c r="AL48" s="26"/>
      <x:c r="AM48" s="18"/>
      <x:c r="AN48" s="23"/>
      <x:c r="AO48" s="18"/>
      <x:c r="AP48" s="18" t="str">
        <x:v>导师姓名匹配</x:v>
      </x:c>
      <x:c r="AQ48" s="18" t="str">
        <x:v>Prof. LI Juan Julie (李娟教授) | City University of Hong Kong</x:v>
      </x:c>
      <x:c r="AR48" s="18" t="str">
        <x:v>李娟</x:v>
      </x:c>
      <x:c r="AS48" s="18" t="str">
        <x:v>页面正文包含导师姓名（李娟）</x:v>
      </x:c>
      <x:c r="AT48" s="18" t="str">
        <x:v>截图人工确认</x:v>
      </x:c>
      <x:c r="AU48" s="18" t="str">
        <x:v>Prof. LI Juan Julie (李娟教授) | City University of Hong Kong</x:v>
      </x:c>
      <x:c r="AV48" s="18" t="str">
        <x:v>.artifact-work/qa/browser-link-screens/0526-9fcff3200045.jpg</x:v>
      </x:c>
      <x:c r="AW48" s="18" t="str">
        <x:v>approved</x:v>
      </x:c>
      <x:c r="AX48" s="18" t="str">
        <x:v>截图清楚显示 City University of Hong Kong 官方个人页、Prof. LI Juan Julie（李娟）姓名、职务与研究信息，人物匹配。</x:v>
      </x:c>
      <x:c r="AY48" s="18"/>
      <x:c r="AZ48" s="18"/>
      <x:c r="BA48" s="18"/>
      <x:c r="BB48" s="18"/>
    </x:row>
    <x:row r="49" ht="42" customHeight="1">
      <x:c r="A49" s="18" t="str">
        <x:v>HKM-M024</x:v>
      </x:c>
      <x:c r="B49" s="18" t="str">
        <x:v>冷明明</x:v>
      </x:c>
      <x:c r="C49" s="18" t="str">
        <x:v>Mingming Leng</x:v>
      </x:c>
      <x:c r="D49" s="18" t="str">
        <x:v>Chair Professor; Dean; Part-time Thesis Supervisor</x:v>
      </x:c>
      <x:c r="E49" s="18" t="str">
        <x:v>HKM-S008</x:v>
      </x:c>
      <x:c r="F49" s="18" t="str">
        <x:v>Department of Operations and Risk Management</x:v>
      </x:c>
      <x:c r="G49" s="18" t="str">
        <x:v>HKM-C-HK</x:v>
      </x:c>
      <x:c r="H49" s="18"/>
      <x:c r="I49" s="18" t="str">
        <x:v>官网明确招博</x:v>
      </x:c>
      <x:c r="J49" s="18" t="str">
        <x:v>MPhil/PhD research training in Operations and Risk Management</x:v>
      </x:c>
      <x:c r="K49" s="18" t="str">
        <x:v>https://scholars.ln.edu.hk/en/persons/mingming-leng/</x:v>
      </x:c>
      <x:c r="L49" s="18"/>
      <x:c r="M49" s="18"/>
      <x:c r="N49" s="18" t="str">
        <x:v>无稳定照片</x:v>
      </x:c>
      <x:c r="O49" s="18"/>
      <x:c r="P49" s="18" t="str">
        <x:v>运营与风险管理讲座教授，研究博弈论、运营供应链与随机模型。</x:v>
      </x:c>
      <x:c r="Q49" s="18" t="str">
        <x:v>Game Theory；Operations and Supply Chain Management；Operations Research；Operations–Marketing Interface；Stochastic Models；Financial Engineering</x:v>
      </x:c>
      <x:c r="R49" s="19" t="b">
        <x:v>0</x:v>
      </x:c>
      <x:c r="S49" s="19" t="b">
        <x:v>1</x:v>
      </x:c>
      <x:c r="T49" s="19" t="b">
        <x:v>1</x:v>
      </x:c>
      <x:c r="U49" s="19" t="b">
        <x:v>1</x:v>
      </x:c>
      <x:c r="V49" s="19" t="b">
        <x:v>1</x:v>
      </x:c>
      <x:c r="W49" s="18" t="str">
        <x:v>核心匹配</x:v>
      </x:c>
      <x:c r="X49" s="18" t="str">
        <x:v>个人学者页标示 Thesis Supervisor，方向直接包含 Operations and Supply Chain Management；论文覆盖电动车供应链。</x:v>
      </x:c>
      <x:c r="Y49" s="26" t="n">
        <x:f>COUNTIF('03_代表论文'!$B$2:$B$431,A49)</x:f>
        <x:v>5</x:v>
      </x:c>
      <x:c r="Z49" s="26" t="n">
        <x:f>COUNTIF('04_证据来源'!$C$2:$C$460,A49)</x:f>
        <x:v>1</x:v>
      </x:c>
      <x:c r="AA49" s="18" t="str">
        <x:f>IF(AND(K49&lt;&gt;"",I49&lt;&gt;"",Q49&lt;&gt;"",Y49&gt;0,Z49&gt;0,AC49&lt;&gt;""),"完整","需补充")</x:f>
        <x:v>完整</x:v>
      </x:c>
      <x:c r="AB49" s="18" t="str">
        <x:v>项目或导师页确认博士培养关联；未公开的当年名额不作推断，建议直接联系。</x:v>
      </x:c>
      <x:c r="AC49" s="23" t="n">
        <x:v>46235</x:v>
      </x:c>
      <x:c r="AD49" s="18" t="str">
        <x:v>已核验</x:v>
      </x:c>
      <x:c r="AE49" s="18" t="str">
        <x:v>个人主页含官网头像时仍未写入不稳定的原图地址；网页应显示统一占位图并可后续增补稳定官方图片。</x:v>
      </x:c>
      <x:c r="AF49" s="18" t="str">
        <x:v>可访问</x:v>
      </x:c>
      <x:c r="AG49" s="26" t="n">
        <x:v>200</x:v>
      </x:c>
      <x:c r="AH49" s="18"/>
      <x:c r="AI49" s="23" t="n">
        <x:v>46235</x:v>
      </x:c>
      <x:c r="AJ49" s="18"/>
      <x:c r="AK49" s="18"/>
      <x:c r="AL49" s="26"/>
      <x:c r="AM49" s="18"/>
      <x:c r="AN49" s="23"/>
      <x:c r="AO49" s="18"/>
      <x:c r="AP49" s="18" t="str">
        <x:v>导师姓名匹配</x:v>
      </x:c>
      <x:c r="AQ49" s="18" t="str">
        <x:v>Mingming LENG - Lingnan Scholars</x:v>
      </x:c>
      <x:c r="AR49" s="18" t="str">
        <x:v>冷明明</x:v>
      </x:c>
      <x:c r="AS49" s="18" t="str">
        <x:v>页面正文包含导师姓名（冷明明）</x:v>
      </x:c>
      <x:c r="AT49" s="18" t="str">
        <x:v>截图人工确认</x:v>
      </x:c>
      <x:c r="AU49" s="18" t="str">
        <x:v>Mingming LENG - Lingnan Scholars</x:v>
      </x:c>
      <x:c r="AV49" s="18" t="str">
        <x:v>.artifact-work/qa/browser-link-screens/0479-0d5dd86aa26e.jpg</x:v>
      </x:c>
      <x:c r="AW49" s="18" t="str">
        <x:v>approved</x:v>
      </x:c>
      <x:c r="AX49" s="18" t="str">
        <x:v>截图清楚显示 Lingnan University 官方 Scholars 页面、Mingming LENG 姓名、职务与院系信息，人物匹配。</x:v>
      </x:c>
      <x:c r="AY49" s="18"/>
      <x:c r="AZ49" s="18"/>
      <x:c r="BA49" s="18"/>
      <x:c r="BB49" s="18"/>
    </x:row>
    <x:row r="50" ht="42" customHeight="1">
      <x:c r="A50" s="18" t="str">
        <x:v>HKM-M025</x:v>
      </x:c>
      <x:c r="B50" s="18" t="str">
        <x:v>尚伟新</x:v>
      </x:c>
      <x:c r="C50" s="18" t="str">
        <x:v>Weixin Shang</x:v>
      </x:c>
      <x:c r="D50" s="18" t="str">
        <x:v>Professor; Part-time Thesis Supervisor</x:v>
      </x:c>
      <x:c r="E50" s="18" t="str">
        <x:v>HKM-S008</x:v>
      </x:c>
      <x:c r="F50" s="18" t="str">
        <x:v>Department of Operations and Risk Management</x:v>
      </x:c>
      <x:c r="G50" s="18" t="str">
        <x:v>HKM-C-HK</x:v>
      </x:c>
      <x:c r="H50" s="18"/>
      <x:c r="I50" s="18" t="str">
        <x:v>官网明确招博</x:v>
      </x:c>
      <x:c r="J50" s="18" t="str">
        <x:v>MPhil/PhD research training in Operations and Risk Management</x:v>
      </x:c>
      <x:c r="K50" s="18" t="str">
        <x:v>https://scholars.ln.edu.hk/en/persons/weixin-shang/</x:v>
      </x:c>
      <x:c r="L50" s="18"/>
      <x:c r="M50" s="18"/>
      <x:c r="N50" s="18" t="str">
        <x:v>无稳定照片</x:v>
      </x:c>
      <x:c r="O50" s="18"/>
      <x:c r="P50" s="18" t="str">
        <x:v>研究运营管理与供应链管理，个人页标示论文指导资格。</x:v>
      </x:c>
      <x:c r="Q50" s="18" t="str">
        <x:v>Operations Management；Supply Chain Management</x:v>
      </x:c>
      <x:c r="R50" s="19" t="b">
        <x:v>0</x:v>
      </x:c>
      <x:c r="S50" s="19" t="b">
        <x:v>1</x:v>
      </x:c>
      <x:c r="T50" s="19" t="b">
        <x:v>0</x:v>
      </x:c>
      <x:c r="U50" s="19" t="b">
        <x:v>0</x:v>
      </x:c>
      <x:c r="V50" s="19" t="b">
        <x:v>0</x:v>
      </x:c>
      <x:c r="W50" s="18" t="str">
        <x:v>强相关</x:v>
      </x:c>
      <x:c r="X50" s="18" t="str">
        <x:v>官方学者页直接列出 Supply Chain Management，并标示 Part-time Thesis Supervisor。</x:v>
      </x:c>
      <x:c r="Y50" s="26" t="n">
        <x:f>COUNTIF('03_代表论文'!$B$2:$B$431,A50)</x:f>
        <x:v>5</x:v>
      </x:c>
      <x:c r="Z50" s="26" t="n">
        <x:f>COUNTIF('04_证据来源'!$C$2:$C$460,A50)</x:f>
        <x:v>1</x:v>
      </x:c>
      <x:c r="AA50" s="18" t="str">
        <x:f>IF(AND(K50&lt;&gt;"",I50&lt;&gt;"",Q50&lt;&gt;"",Y50&gt;0,Z50&gt;0,AC50&lt;&gt;""),"完整","需补充")</x:f>
        <x:v>完整</x:v>
      </x:c>
      <x:c r="AB50" s="18" t="str">
        <x:v>项目或导师页确认博士培养关联；未公开的当年名额不作推断，建议直接联系。</x:v>
      </x:c>
      <x:c r="AC50" s="23" t="n">
        <x:v>46235</x:v>
      </x:c>
      <x:c r="AD50" s="18" t="str">
        <x:v>已核验</x:v>
      </x:c>
      <x:c r="AE50" s="18" t="str">
        <x:v>个人主页含官网头像时仍未写入不稳定的原图地址；网页应显示统一占位图并可后续增补稳定官方图片。</x:v>
      </x:c>
      <x:c r="AF50" s="18" t="str">
        <x:v>可访问</x:v>
      </x:c>
      <x:c r="AG50" s="26" t="n">
        <x:v>200</x:v>
      </x:c>
      <x:c r="AH50" s="18"/>
      <x:c r="AI50" s="23" t="n">
        <x:v>46235</x:v>
      </x:c>
      <x:c r="AJ50" s="18"/>
      <x:c r="AK50" s="18"/>
      <x:c r="AL50" s="26"/>
      <x:c r="AM50" s="18"/>
      <x:c r="AN50" s="23"/>
      <x:c r="AO50" s="18"/>
      <x:c r="AP50" s="18" t="str">
        <x:v>导师姓名匹配</x:v>
      </x:c>
      <x:c r="AQ50" s="18" t="str">
        <x:v>Weixin SHANG - Lingnan Scholars</x:v>
      </x:c>
      <x:c r="AR50" s="18" t="str">
        <x:v>Weixin Shang</x:v>
      </x:c>
      <x:c r="AS50" s="18" t="str">
        <x:v>页面正文包含导师姓名（Weixin Shang）</x:v>
      </x:c>
      <x:c r="AT50" s="18" t="str">
        <x:v>截图人工确认</x:v>
      </x:c>
      <x:c r="AU50" s="18" t="str">
        <x:v>Weixin SHANG - Lingnan Scholars</x:v>
      </x:c>
      <x:c r="AV50" s="18" t="str">
        <x:v>.artifact-work/qa/browser-link-screens/0480-0bbff9c80a06.jpg</x:v>
      </x:c>
      <x:c r="AW50" s="18" t="str">
        <x:v>approved</x:v>
      </x:c>
      <x:c r="AX50" s="18" t="str">
        <x:v>截图清楚显示 Lingnan University 官方 Scholars 页面、Weixin SHANG 姓名、职务与院系信息，人物匹配。</x:v>
      </x:c>
      <x:c r="AY50" s="18"/>
      <x:c r="AZ50" s="18"/>
      <x:c r="BA50" s="18"/>
      <x:c r="BB50" s="18"/>
    </x:row>
    <x:row r="51" ht="42" customHeight="1">
      <x:c r="A51" s="18" t="str">
        <x:v>HKM-M026</x:v>
      </x:c>
      <x:c r="B51" s="18" t="str">
        <x:v>付琦</x:v>
      </x:c>
      <x:c r="C51" s="18" t="str">
        <x:v>Grace Qi Fu</x:v>
      </x:c>
      <x:c r="D51" s="18" t="str">
        <x:v>Associate Professor</x:v>
      </x:c>
      <x:c r="E51" s="18" t="str">
        <x:v>HKM-S009</x:v>
      </x:c>
      <x:c r="F51" s="18" t="str">
        <x:v>Department of Accounting and Information Management, Faculty of Business Administration</x:v>
      </x:c>
      <x:c r="G51" s="18" t="str">
        <x:v>HKM-C-MO</x:v>
      </x:c>
      <x:c r="H51" s="18"/>
      <x:c r="I51" s="18" t="str">
        <x:v>博士招生目录</x:v>
      </x:c>
      <x:c r="J51" s="18" t="str">
        <x:v>PhD in Business Administration — Business Analytics</x:v>
      </x:c>
      <x:c r="K51" s="18" t="str">
        <x:v>https://fba.um.edu.mo/zh-hant/faculty/gracefu/</x:v>
      </x:c>
      <x:c r="L51" s="18"/>
      <x:c r="M51" s="18"/>
      <x:c r="N51" s="18" t="str">
        <x:v>无稳定照片</x:v>
      </x:c>
      <x:c r="O51" s="18"/>
      <x:c r="P51" s="18" t="str">
        <x:v>研究运营与供应链、鲁棒库存和多源采购。</x:v>
      </x:c>
      <x:c r="Q51" s="18" t="str">
        <x:v>Operations and Supply Chain Management；Robust Inventory Management；Multi-sourcing Procurement</x:v>
      </x:c>
      <x:c r="R51" s="19" t="b">
        <x:v>0</x:v>
      </x:c>
      <x:c r="S51" s="19" t="b">
        <x:v>1</x:v>
      </x:c>
      <x:c r="T51" s="19" t="b">
        <x:v>1</x:v>
      </x:c>
      <x:c r="U51" s="19" t="b">
        <x:v>0</x:v>
      </x:c>
      <x:c r="V51" s="19" t="b">
        <x:v>0</x:v>
      </x:c>
      <x:c r="W51" s="18" t="str">
        <x:v>核心匹配</x:v>
      </x:c>
      <x:c r="X51" s="18" t="str">
        <x:v>列入 2026/27 Business Analytics 潜在导师；个人页与成果直接聚焦鲁棒库存和多源采购。</x:v>
      </x:c>
      <x:c r="Y51" s="26" t="n">
        <x:f>COUNTIF('03_代表论文'!$B$2:$B$431,A51)</x:f>
        <x:v>5</x:v>
      </x:c>
      <x:c r="Z51" s="26" t="n">
        <x:f>COUNTIF('04_证据来源'!$C$2:$C$460,A51)</x:f>
        <x:v>1</x:v>
      </x:c>
      <x:c r="AA51" s="18" t="str">
        <x:f>IF(AND(K51&lt;&gt;"",I51&lt;&gt;"",Q51&lt;&gt;"",Y51&gt;0,Z51&gt;0,AC51&lt;&gt;""),"完整","需补充")</x:f>
        <x:v>完整</x:v>
      </x:c>
      <x:c r="AB51" s="18" t="str">
        <x:v>项目或导师页确认博士培养关联；未公开的当年名额不作推断，建议直接联系。</x:v>
      </x:c>
      <x:c r="AC51" s="23" t="n">
        <x:v>46235</x:v>
      </x:c>
      <x:c r="AD51" s="18" t="str">
        <x:v>已核验</x:v>
      </x:c>
      <x:c r="AE51" s="18" t="str">
        <x:v>个人主页含官网头像时仍未写入不稳定的原图地址；网页应显示统一占位图并可后续增补稳定官方图片。</x:v>
      </x:c>
      <x:c r="AF51" s="18" t="str">
        <x:v>可访问</x:v>
      </x:c>
      <x:c r="AG51" s="26" t="n">
        <x:v>200</x:v>
      </x:c>
      <x:c r="AH51" s="18"/>
      <x:c r="AI51" s="23" t="n">
        <x:v>46235</x:v>
      </x:c>
      <x:c r="AJ51" s="18"/>
      <x:c r="AK51" s="18"/>
      <x:c r="AL51" s="26"/>
      <x:c r="AM51" s="18"/>
      <x:c r="AN51" s="23"/>
      <x:c r="AO51" s="18"/>
      <x:c r="AP51" s="18" t="str">
        <x:v>导师姓名匹配</x:v>
      </x:c>
      <x:c r="AQ51" s="18" t="str">
        <x:v>Prof. Grace Qi FU (付琦) - 工商管理學院 | 澳門大學</x:v>
      </x:c>
      <x:c r="AR51" s="18" t="str">
        <x:v>付琦</x:v>
      </x:c>
      <x:c r="AS51" s="18" t="str">
        <x:v>页面正文包含导师姓名（付琦）</x:v>
      </x:c>
      <x:c r="AT51" s="18" t="str">
        <x:v>截图人工确认</x:v>
      </x:c>
      <x:c r="AU51" s="18" t="str">
        <x:v>Prof. Grace Qi FU (付琦) - 工商管理學院 | 澳門大學</x:v>
      </x:c>
      <x:c r="AV51" s="18" t="str">
        <x:v>.artifact-work/qa/browser-link-screens/0413-0bac98fa376f.jpg</x:v>
      </x:c>
      <x:c r="AW51" s="18" t="str">
        <x:v>approved</x:v>
      </x:c>
      <x:c r="AX51" s="18" t="str">
        <x:v>截图显示澳门大学工商管理学院 Prof. Grace Qi FU（付琦）官方个人页；虽采集状态为 timeout，姓名与任职信息可辨。</x:v>
      </x:c>
      <x:c r="AY51" s="18"/>
      <x:c r="AZ51" s="18"/>
      <x:c r="BA51" s="18"/>
      <x:c r="BB51" s="18"/>
    </x:row>
    <x:row r="52" ht="42" customHeight="1">
      <x:c r="A52" s="18" t="str">
        <x:v>HKM-M027</x:v>
      </x:c>
      <x:c r="B52" s="18" t="str">
        <x:v>肖皪</x:v>
      </x:c>
      <x:c r="C52" s="18" t="str">
        <x:v>Li Xiao</x:v>
      </x:c>
      <x:c r="D52" s="18" t="str">
        <x:v>Associate Professor</x:v>
      </x:c>
      <x:c r="E52" s="18" t="str">
        <x:v>HKM-S009</x:v>
      </x:c>
      <x:c r="F52" s="18" t="str">
        <x:v>Department of Accounting and Information Management, Faculty of Business Administration</x:v>
      </x:c>
      <x:c r="G52" s="18" t="str">
        <x:v>HKM-C-MO</x:v>
      </x:c>
      <x:c r="H52" s="18"/>
      <x:c r="I52" s="18" t="str">
        <x:v>博士招生目录</x:v>
      </x:c>
      <x:c r="J52" s="18" t="str">
        <x:v>PhD in Business Administration — Business Analytics</x:v>
      </x:c>
      <x:c r="K52" s="18" t="str">
        <x:v>https://fba.um.edu.mo/zh-hant/faculty/lixiao/</x:v>
      </x:c>
      <x:c r="L52" s="18"/>
      <x:c r="M52" s="18"/>
      <x:c r="N52" s="18" t="str">
        <x:v>无稳定照片</x:v>
      </x:c>
      <x:c r="O52" s="18" t="str">
        <x:v>lixiao@um.edu.mo</x:v>
      </x:c>
      <x:c r="P52" s="18" t="str">
        <x:v>研究供应链、数据驱动运营、分析、服务管理与数字经济，承担供应中断预警下库存项目。</x:v>
      </x:c>
      <x:c r="Q52" s="18" t="str">
        <x:v>Supply Chain；Data-driven Operations；Analytics；Service Management；Digital Economy；Inventory under Supply-chain Disruption Risk Warning</x:v>
      </x:c>
      <x:c r="R52" s="19" t="b">
        <x:v>0</x:v>
      </x:c>
      <x:c r="S52" s="19" t="b">
        <x:v>1</x:v>
      </x:c>
      <x:c r="T52" s="19" t="b">
        <x:v>1</x:v>
      </x:c>
      <x:c r="U52" s="19" t="b">
        <x:v>0</x:v>
      </x:c>
      <x:c r="V52" s="19" t="b">
        <x:v>0</x:v>
      </x:c>
      <x:c r="W52" s="18" t="str">
        <x:v>核心匹配</x:v>
      </x:c>
      <x:c r="X52" s="18" t="str">
        <x:v>列入 2026/27 潜在导师，个人页明确供应链方向与供应中断风险预警项目。</x:v>
      </x:c>
      <x:c r="Y52" s="26" t="n">
        <x:f>COUNTIF('03_代表论文'!$B$2:$B$431,A52)</x:f>
        <x:v>5</x:v>
      </x:c>
      <x:c r="Z52" s="26" t="n">
        <x:f>COUNTIF('04_证据来源'!$C$2:$C$460,A52)</x:f>
        <x:v>1</x:v>
      </x:c>
      <x:c r="AA52" s="18" t="str">
        <x:f>IF(AND(K52&lt;&gt;"",I52&lt;&gt;"",Q52&lt;&gt;"",Y52&gt;0,Z52&gt;0,AC52&lt;&gt;""),"完整","需补充")</x:f>
        <x:v>完整</x:v>
      </x:c>
      <x:c r="AB52" s="18" t="str">
        <x:v>项目或导师页确认博士培养关联；未公开的当年名额不作推断，建议直接联系。</x:v>
      </x:c>
      <x:c r="AC52" s="23" t="n">
        <x:v>46235</x:v>
      </x:c>
      <x:c r="AD52" s="18" t="str">
        <x:v>已核验</x:v>
      </x:c>
      <x:c r="AE52" s="18" t="str">
        <x:v>个人主页含官网头像时仍未写入不稳定的原图地址；网页应显示统一占位图并可后续增补稳定官方图片。</x:v>
      </x:c>
      <x:c r="AF52" s="18" t="str">
        <x:v>可访问</x:v>
      </x:c>
      <x:c r="AG52" s="26" t="n">
        <x:v>200</x:v>
      </x:c>
      <x:c r="AH52" s="18"/>
      <x:c r="AI52" s="23" t="n">
        <x:v>46235</x:v>
      </x:c>
      <x:c r="AJ52" s="18"/>
      <x:c r="AK52" s="18"/>
      <x:c r="AL52" s="26"/>
      <x:c r="AM52" s="18"/>
      <x:c r="AN52" s="23"/>
      <x:c r="AO52" s="18"/>
      <x:c r="AP52" s="18" t="str">
        <x:v>导师姓名匹配</x:v>
      </x:c>
      <x:c r="AQ52" s="18" t="str">
        <x:v>Prof. Li XIAO (肖皪) - 工商管理學院 | 澳門大學</x:v>
      </x:c>
      <x:c r="AR52" s="18" t="str">
        <x:v>肖皪</x:v>
      </x:c>
      <x:c r="AS52" s="18" t="str">
        <x:v>页面正文包含导师姓名（肖皪）</x:v>
      </x:c>
      <x:c r="AT52" s="18" t="str">
        <x:v>截图人工确认</x:v>
      </x:c>
      <x:c r="AU52" s="18" t="str">
        <x:v>Prof. Li XIAO (肖皪) - 工商管理學院 | 澳門大學</x:v>
      </x:c>
      <x:c r="AV52" s="18" t="str">
        <x:v>.artifact-work/qa/browser-link-screens/0414-6fc75e5b8921.jpg</x:v>
      </x:c>
      <x:c r="AW52" s="18" t="str">
        <x:v>approved</x:v>
      </x:c>
      <x:c r="AX52" s="18" t="str">
        <x:v>截图显示澳门大学工商管理学院 Prof. Li XIAO（肖皪）官方个人页，姓名、职务和学校标识清晰可辨。</x:v>
      </x:c>
      <x:c r="AY52" s="18"/>
      <x:c r="AZ52" s="18"/>
      <x:c r="BA52" s="18"/>
      <x:c r="BB52" s="18"/>
    </x:row>
    <x:row r="53" ht="42" customHeight="1">
      <x:c r="A53" s="18" t="str">
        <x:v>HKM-M028</x:v>
      </x:c>
      <x:c r="B53" s="18" t="str">
        <x:v>练肇通</x:v>
      </x:c>
      <x:c r="C53" s="18" t="str">
        <x:v>Zhaotong Lian</x:v>
      </x:c>
      <x:c r="D53" s="18" t="str">
        <x:v>Professor</x:v>
      </x:c>
      <x:c r="E53" s="18" t="str">
        <x:v>HKM-S009</x:v>
      </x:c>
      <x:c r="F53" s="18" t="str">
        <x:v>Department of Accounting and Information Management, Faculty of Business Administration</x:v>
      </x:c>
      <x:c r="G53" s="18" t="str">
        <x:v>HKM-C-MO</x:v>
      </x:c>
      <x:c r="H53" s="18"/>
      <x:c r="I53" s="18" t="str">
        <x:v>博士招生目录</x:v>
      </x:c>
      <x:c r="J53" s="18" t="str">
        <x:v>PhD in Business Administration — Business Analytics</x:v>
      </x:c>
      <x:c r="K53" s="18" t="str">
        <x:v>https://fba.um.edu.mo/zh-hant/faculty/zhaotonglian/</x:v>
      </x:c>
      <x:c r="L53" s="18"/>
      <x:c r="M53" s="18"/>
      <x:c r="N53" s="18" t="str">
        <x:v>无稳定照片</x:v>
      </x:c>
      <x:c r="O53" s="18"/>
      <x:c r="P53" s="18" t="str">
        <x:v>以随机模型与商业分析研究供应链、服务运营和技术创新。</x:v>
      </x:c>
      <x:c r="Q53" s="18" t="str">
        <x:v>Stochastic Models；Business Analytics；Supply Chain and Service Management；Technology Innovation</x:v>
      </x:c>
      <x:c r="R53" s="19" t="b">
        <x:v>1</x:v>
      </x:c>
      <x:c r="S53" s="19" t="b">
        <x:v>1</x:v>
      </x:c>
      <x:c r="T53" s="19" t="b">
        <x:v>1</x:v>
      </x:c>
      <x:c r="U53" s="19" t="b">
        <x:v>1</x:v>
      </x:c>
      <x:c r="V53" s="19" t="b">
        <x:v>1</x:v>
      </x:c>
      <x:c r="W53" s="18" t="str">
        <x:v>核心匹配</x:v>
      </x:c>
      <x:c r="X53" s="18" t="str">
        <x:v>列入 2026/27 潜在导师；成果直接覆盖 3PL 技术创新融资与绿色航运监管韧性。</x:v>
      </x:c>
      <x:c r="Y53" s="26" t="n">
        <x:f>COUNTIF('03_代表论文'!$B$2:$B$431,A53)</x:f>
        <x:v>5</x:v>
      </x:c>
      <x:c r="Z53" s="26" t="n">
        <x:f>COUNTIF('04_证据来源'!$C$2:$C$460,A53)</x:f>
        <x:v>1</x:v>
      </x:c>
      <x:c r="AA53" s="18" t="str">
        <x:f>IF(AND(K53&lt;&gt;"",I53&lt;&gt;"",Q53&lt;&gt;"",Y53&gt;0,Z53&gt;0,AC53&lt;&gt;""),"完整","需补充")</x:f>
        <x:v>完整</x:v>
      </x:c>
      <x:c r="AB53" s="18" t="str">
        <x:v>项目或导师页确认博士培养关联；未公开的当年名额不作推断，建议直接联系。</x:v>
      </x:c>
      <x:c r="AC53" s="23" t="n">
        <x:v>46235</x:v>
      </x:c>
      <x:c r="AD53" s="18" t="str">
        <x:v>已核验</x:v>
      </x:c>
      <x:c r="AE53" s="18" t="str">
        <x:v>个人主页含官网头像时仍未写入不稳定的原图地址；网页应显示统一占位图并可后续增补稳定官方图片。</x:v>
      </x:c>
      <x:c r="AF53" s="18" t="str">
        <x:v>可访问</x:v>
      </x:c>
      <x:c r="AG53" s="26" t="n">
        <x:v>200</x:v>
      </x:c>
      <x:c r="AH53" s="18"/>
      <x:c r="AI53" s="23" t="n">
        <x:v>46235</x:v>
      </x:c>
      <x:c r="AJ53" s="18"/>
      <x:c r="AK53" s="18"/>
      <x:c r="AL53" s="26"/>
      <x:c r="AM53" s="18"/>
      <x:c r="AN53" s="23"/>
      <x:c r="AO53" s="18"/>
      <x:c r="AP53" s="18" t="str">
        <x:v>导师姓名匹配</x:v>
      </x:c>
      <x:c r="AQ53" s="18" t="str">
        <x:v>Prof. Zhaotong LIAN (練肇通) - 工商管理學院 | 澳門大學</x:v>
      </x:c>
      <x:c r="AR53" s="18" t="str">
        <x:v>Zhaotong Lian</x:v>
      </x:c>
      <x:c r="AS53" s="18" t="str">
        <x:v>页面正文包含导师姓名（Zhaotong Lian）</x:v>
      </x:c>
      <x:c r="AT53" s="18" t="str">
        <x:v>截图人工确认</x:v>
      </x:c>
      <x:c r="AU53" s="18" t="str">
        <x:v>Prof. Zhaotong LIAN (練肇通) - 工商管理學院 | 澳門大學</x:v>
      </x:c>
      <x:c r="AV53" s="18" t="str">
        <x:v>.artifact-work/qa/browser-link-screens/0416-f9d8aa24982d.jpg</x:v>
      </x:c>
      <x:c r="AW53" s="18" t="str">
        <x:v>approved</x:v>
      </x:c>
      <x:c r="AX53" s="18" t="str">
        <x:v>截图显示澳门大学工商管理学院 Prof. Zhaotong LIAN（练肇通）官方个人页；虽采集状态为 timeout，姓名与简介可辨。</x:v>
      </x:c>
      <x:c r="AY53" s="18"/>
      <x:c r="AZ53" s="18"/>
      <x:c r="BA53" s="18"/>
      <x:c r="BB53" s="18"/>
    </x:row>
    <x:row r="54" ht="42" customHeight="1">
      <x:c r="A54" s="18" t="str">
        <x:v>HKM-M029</x:v>
      </x:c>
      <x:c r="B54" s="18" t="str">
        <x:v>傅晓青</x:v>
      </x:c>
      <x:c r="C54" s="18" t="str">
        <x:v>Maggie Xiaoqing Fu</x:v>
      </x:c>
      <x:c r="D54" s="18" t="str">
        <x:v>Professor; DBA Programme Director</x:v>
      </x:c>
      <x:c r="E54" s="18" t="str">
        <x:v>HKM-S010</x:v>
      </x:c>
      <x:c r="F54" s="18" t="str">
        <x:v>Department of Finance and Business Economics, Faculty of Business Administration</x:v>
      </x:c>
      <x:c r="G54" s="18" t="str">
        <x:v>HKM-C-MO</x:v>
      </x:c>
      <x:c r="H54" s="18"/>
      <x:c r="I54" s="18" t="str">
        <x:v>博士招生目录</x:v>
      </x:c>
      <x:c r="J54" s="18" t="str">
        <x:v>PhD in Business Administration — Finance</x:v>
      </x:c>
      <x:c r="K54" s="18" t="str">
        <x:v>https://fba.um.edu.mo/zh-hant/faculty/maggiefu/</x:v>
      </x:c>
      <x:c r="L54" s="18"/>
      <x:c r="M54" s="18"/>
      <x:c r="N54" s="18" t="str">
        <x:v>无稳定照片</x:v>
      </x:c>
      <x:c r="O54" s="18"/>
      <x:c r="P54" s="18" t="str">
        <x:v>研究可持续金融、负责任创新与危机中的供应链恢复。</x:v>
      </x:c>
      <x:c r="Q54" s="18" t="str">
        <x:v>Sustainable Finance；Responsible Innovation；Risk-based Production Resumption；Global Supply-chain Recovery</x:v>
      </x:c>
      <x:c r="R54" s="19" t="b">
        <x:v>0</x:v>
      </x:c>
      <x:c r="S54" s="19" t="b">
        <x:v>1</x:v>
      </x:c>
      <x:c r="T54" s="19" t="b">
        <x:v>1</x:v>
      </x:c>
      <x:c r="U54" s="19" t="b">
        <x:v>1</x:v>
      </x:c>
      <x:c r="V54" s="19" t="b">
        <x:v>1</x:v>
      </x:c>
      <x:c r="W54" s="18" t="str">
        <x:v>相邻方向</x:v>
      </x:c>
      <x:c r="X54" s="18" t="str">
        <x:v>2026/27 潜在导师名单确认博士资格；论文直接研究供应链中断恢复与企业社会创新。</x:v>
      </x:c>
      <x:c r="Y54" s="26" t="n">
        <x:f>COUNTIF('03_代表论文'!$B$2:$B$431,A54)</x:f>
        <x:v>5</x:v>
      </x:c>
      <x:c r="Z54" s="26" t="n">
        <x:f>COUNTIF('04_证据来源'!$C$2:$C$460,A54)</x:f>
        <x:v>1</x:v>
      </x:c>
      <x:c r="AA54" s="18" t="str">
        <x:f>IF(AND(K54&lt;&gt;"",I54&lt;&gt;"",Q54&lt;&gt;"",Y54&gt;0,Z54&gt;0,AC54&lt;&gt;""),"完整","需补充")</x:f>
        <x:v>完整</x:v>
      </x:c>
      <x:c r="AB54" s="18" t="str">
        <x:v>项目或导师页确认博士培养关联；未公开的当年名额不作推断，建议直接联系。</x:v>
      </x:c>
      <x:c r="AC54" s="23" t="n">
        <x:v>46235</x:v>
      </x:c>
      <x:c r="AD54" s="18" t="str">
        <x:v>已核验</x:v>
      </x:c>
      <x:c r="AE54" s="18" t="str">
        <x:v>个人主页含官网头像时仍未写入不稳定的原图地址；网页应显示统一占位图并可后续增补稳定官方图片。</x:v>
      </x:c>
      <x:c r="AF54" s="18" t="str">
        <x:v>可访问</x:v>
      </x:c>
      <x:c r="AG54" s="26" t="n">
        <x:v>200</x:v>
      </x:c>
      <x:c r="AH54" s="18"/>
      <x:c r="AI54" s="23" t="n">
        <x:v>46235</x:v>
      </x:c>
      <x:c r="AJ54" s="18"/>
      <x:c r="AK54" s="18"/>
      <x:c r="AL54" s="26"/>
      <x:c r="AM54" s="18"/>
      <x:c r="AN54" s="23"/>
      <x:c r="AO54" s="18"/>
      <x:c r="AP54" s="18" t="str">
        <x:v>导师姓名匹配</x:v>
      </x:c>
      <x:c r="AQ54" s="18" t="str">
        <x:v>Prof. Maggie Xiaoqing FU (傅曉青) - 工商管理學院 | 澳門大學</x:v>
      </x:c>
      <x:c r="AR54" s="18" t="str">
        <x:v>Maggie Xiaoqing Fu</x:v>
      </x:c>
      <x:c r="AS54" s="18" t="str">
        <x:v>页面正文包含导师姓名（Maggie Xiaoqing Fu）</x:v>
      </x:c>
      <x:c r="AT54" s="18" t="str">
        <x:v>截图人工确认</x:v>
      </x:c>
      <x:c r="AU54" s="18" t="str">
        <x:v>Prof. Maggie Xiaoqing FU (傅曉青) - 工商管理學院 | 澳門大學</x:v>
      </x:c>
      <x:c r="AV54" s="18" t="str">
        <x:v>.artifact-work/qa/browser-link-screens/0415-295c6141cda1.jpg</x:v>
      </x:c>
      <x:c r="AW54" s="18" t="str">
        <x:v>approved</x:v>
      </x:c>
      <x:c r="AX54" s="18" t="str">
        <x:v>截图显示澳门大学工商管理学院 Prof. Maggie Xiaoqing FU（傅晓青）官方个人页；虽采集状态为 timeout，姓名与任职信息可辨。</x:v>
      </x:c>
      <x:c r="AY54" s="18"/>
      <x:c r="AZ54" s="18"/>
      <x:c r="BA54" s="18"/>
      <x:c r="BB54" s="18"/>
    </x:row>
    <x:row r="55" ht="42" customHeight="1">
      <x:c r="A55" s="18" t="str">
        <x:v>HKM-M030</x:v>
      </x:c>
      <x:c r="B55" s="18" t="str"/>
      <x:c r="C55" s="18" t="str">
        <x:v>Felix T. S. Chan</x:v>
      </x:c>
      <x:c r="D55" s="18" t="str">
        <x:v>Vice Dean; Chair Professor</x:v>
      </x:c>
      <x:c r="E55" s="18" t="str">
        <x:v>HKM-S011</x:v>
      </x:c>
      <x:c r="F55" s="18" t="str">
        <x:v>School of Business</x:v>
      </x:c>
      <x:c r="G55" s="18" t="str">
        <x:v>HKM-C-MO</x:v>
      </x:c>
      <x:c r="H55" s="18"/>
      <x:c r="I55" s="18" t="str">
        <x:v>博士招生目录</x:v>
      </x:c>
      <x:c r="J55" s="18" t="str">
        <x:v>PhD in Management — Management Science and Engineering</x:v>
      </x:c>
      <x:c r="K55" s="18" t="str">
        <x:v>https://msb.must.edu.mo/person/id-14799.html?locale=en_US</x:v>
      </x:c>
      <x:c r="L55" s="18"/>
      <x:c r="M55" s="18"/>
      <x:c r="N55" s="18" t="str">
        <x:v>无稳定照片</x:v>
      </x:c>
      <x:c r="O55" s="18"/>
      <x:c r="P55" s="18" t="str">
        <x:v>供应链管理、运营管理与运筹学学者，研究韧性供应链及绿色创新经验。</x:v>
      </x:c>
      <x:c r="Q55" s="18" t="str">
        <x:v>Supply Chain Management；Operations Management；Operations Research；Resilient Supply Chains；Green Innovation and Environmental Performance</x:v>
      </x:c>
      <x:c r="R55" s="19" t="b">
        <x:v>1</x:v>
      </x:c>
      <x:c r="S55" s="19" t="b">
        <x:v>1</x:v>
      </x:c>
      <x:c r="T55" s="19" t="b">
        <x:v>1</x:v>
      </x:c>
      <x:c r="U55" s="19" t="b">
        <x:v>1</x:v>
      </x:c>
      <x:c r="V55" s="19" t="b">
        <x:v>1</x:v>
      </x:c>
      <x:c r="W55" s="18" t="str">
        <x:v>核心匹配</x:v>
      </x:c>
      <x:c r="X55" s="18" t="str">
        <x:v>官方履历列出供应链/运营/运筹，博士项目含物流与 SCM；代表作直接覆盖韧性与绿色创新。</x:v>
      </x:c>
      <x:c r="Y55" s="26" t="n">
        <x:f>COUNTIF('03_代表论文'!$B$2:$B$431,A55)</x:f>
        <x:v>5</x:v>
      </x:c>
      <x:c r="Z55" s="26" t="n">
        <x:f>COUNTIF('04_证据来源'!$C$2:$C$460,A55)</x:f>
        <x:v>1</x:v>
      </x:c>
      <x:c r="AA55" s="18" t="str">
        <x:f>IF(AND(K55&lt;&gt;"",I55&lt;&gt;"",Q55&lt;&gt;"",Y55&gt;0,Z55&gt;0,AC55&lt;&gt;""),"完整","需补充")</x:f>
        <x:v>完整</x:v>
      </x:c>
      <x:c r="AB55" s="18" t="str">
        <x:v>项目或导师页确认博士培养关联；未公开的当年名额不作推断，建议直接联系。</x:v>
      </x:c>
      <x:c r="AC55" s="23" t="n">
        <x:v>46235</x:v>
      </x:c>
      <x:c r="AD55" s="18" t="str">
        <x:v>已核验</x:v>
      </x:c>
      <x:c r="AE55" s="18" t="str">
        <x:v>现行决策科学系名单以星号明确标注可指导博士与硕士；详细履历另见校方 CV。个人主页含官网头像时仍未写入不稳定原图地址，网页应显示统一占位图。</x:v>
      </x:c>
      <x:c r="AF55" s="18" t="str">
        <x:v>可访问</x:v>
      </x:c>
      <x:c r="AG55" s="26" t="n">
        <x:v>200</x:v>
      </x:c>
      <x:c r="AH55" s="18"/>
      <x:c r="AI55" s="23" t="n">
        <x:v>46235</x:v>
      </x:c>
      <x:c r="AJ55" s="18"/>
      <x:c r="AK55" s="18"/>
      <x:c r="AL55" s="26"/>
      <x:c r="AM55" s="18"/>
      <x:c r="AN55" s="23"/>
      <x:c r="AO55" s="18"/>
      <x:c r="AP55" s="18" t="str">
        <x:v>页面未自动匹配姓名</x:v>
      </x:c>
      <x:c r="AQ55" s="18" t="str">
        <x:v>School of Business - Teaching and research team - Teaching staff - Department of Decision Sciences</x:v>
      </x:c>
      <x:c r="AR55" s="18"/>
      <x:c r="AS55" s="18" t="str">
        <x:v>页面可访问，但自动提取正文未找到导师中英文全名；可能是脚本渲染、目录页或错误页面，需人工复核</x:v>
      </x:c>
      <x:c r="AT55" s="18" t="str">
        <x:v>截图人工确认</x:v>
      </x:c>
      <x:c r="AU55" s="18" t="str">
        <x:v>School of Business - Teaching and research team - Teaching staff - Department of Decision Sciences</x:v>
      </x:c>
      <x:c r="AV55" s="18" t="str">
        <x:v>.artifact-work/qa/browser-link-screens/0471-f4ad74d2528f.jpg</x:v>
      </x:c>
      <x:c r="AW55" s="18" t="str">
        <x:v>approved</x:v>
      </x:c>
      <x:c r="AX55" s="18" t="str">
        <x:v>截图显示澳门科技大学商学院 Department of Decision Sciences 师资页，首张卡片为 CHAN, TUNG SUN (FELIX)，并注明星号教师可指导博士生，人物与导师资格上下文匹配。</x:v>
      </x:c>
      <x:c r="AY55" s="18"/>
      <x:c r="AZ55" s="18"/>
      <x:c r="BA55" s="18"/>
      <x:c r="BB55" s="18"/>
    </x:row>
    <x:row r="56" ht="42" customHeight="1">
      <x:c r="A56" s="18" t="str">
        <x:v>HKM-M031</x:v>
      </x:c>
      <x:c r="B56" s="18" t="str">
        <x:v>田一辉</x:v>
      </x:c>
      <x:c r="C56" s="18" t="str">
        <x:v>Yihui Tian</x:v>
      </x:c>
      <x:c r="D56" s="18" t="str">
        <x:v>Associate Dean; Associate Professor</x:v>
      </x:c>
      <x:c r="E56" s="18" t="str">
        <x:v>HKM-S012</x:v>
      </x:c>
      <x:c r="F56" s="18" t="str">
        <x:v>Faculty of Business</x:v>
      </x:c>
      <x:c r="G56" s="18" t="str">
        <x:v>HKM-C-MO</x:v>
      </x:c>
      <x:c r="H56" s="18"/>
      <x:c r="I56" s="18" t="str">
        <x:v>官网明确招博</x:v>
      </x:c>
      <x:c r="J56" s="18" t="str">
        <x:v>Doctor of Business Administration (professional doctorate)</x:v>
      </x:c>
      <x:c r="K56" s="18" t="str">
        <x:v>https://fob.cityu.edu.mo/en/full-time-academic-staff/521</x:v>
      </x:c>
      <x:c r="L56" s="18"/>
      <x:c r="M56" s="18"/>
      <x:c r="N56" s="18" t="str">
        <x:v>无稳定照片</x:v>
      </x:c>
      <x:c r="O56" s="18" t="str">
        <x:v>yhtian@cityu.edu.mo</x:v>
      </x:c>
      <x:c r="P56" s="18" t="str">
        <x:v>校方称其为 Ph.D. Supervisor and Ph.D. Program Coordinator，研究可持续供应链、数字运营与碳排放。</x:v>
      </x:c>
      <x:c r="Q56" s="18" t="str">
        <x:v>Sustainable Supply Chain Management；Digital Operations Management；Industrial and Regional Carbon Emissions；Environmental and Health Data Analysis；Industrial Policy</x:v>
      </x:c>
      <x:c r="R56" s="19" t="b">
        <x:v>1</x:v>
      </x:c>
      <x:c r="S56" s="19" t="b">
        <x:v>1</x:v>
      </x:c>
      <x:c r="T56" s="19" t="b">
        <x:v>1</x:v>
      </x:c>
      <x:c r="U56" s="19" t="b">
        <x:v>1</x:v>
      </x:c>
      <x:c r="V56" s="19" t="b">
        <x:v>1</x:v>
      </x:c>
      <x:c r="W56" s="18" t="str">
        <x:v>核心匹配</x:v>
      </x:c>
      <x:c r="X56" s="18" t="str">
        <x:v>方向与论文高度匹配绿色供应链和低碳创新；但所在项目为 DBA/专业博士，需单独筛选。</x:v>
      </x:c>
      <x:c r="Y56" s="26" t="n">
        <x:f>COUNTIF('03_代表论文'!$B$2:$B$431,A56)</x:f>
        <x:v>5</x:v>
      </x:c>
      <x:c r="Z56" s="26" t="n">
        <x:f>COUNTIF('04_证据来源'!$C$2:$C$460,A56)</x:f>
        <x:v>1</x:v>
      </x:c>
      <x:c r="AA56" s="18" t="str">
        <x:f>IF(AND(K56&lt;&gt;"",I56&lt;&gt;"",Q56&lt;&gt;"",Y56&gt;0,Z56&gt;0,AC56&lt;&gt;""),"完整","需补充")</x:f>
        <x:v>完整</x:v>
      </x:c>
      <x:c r="AB56" s="18" t="str">
        <x:v>校方师资说明明确 Ph.D. Supervisor/Coordinator，但上下文对应 DBA 专业博士；不能据此推定研究型 PhD 资格，当年名额须直接确认。</x:v>
      </x:c>
      <x:c r="AC56" s="23" t="n">
        <x:v>46235</x:v>
      </x:c>
      <x:c r="AD56" s="18" t="str">
        <x:v>部分核验</x:v>
      </x:c>
      <x:c r="AE56" s="18" t="str">
        <x:v>专业博士项目，不应与研究型 PhD 直接等同；项目要求硕士学位与至少五年工作经验，申请前还应核对培养方式、授课语言和在读要求。个人主页含官网头像时仍未写入不稳定原图地址，网页应显示统一占位图。</x:v>
      </x:c>
      <x:c r="AF56" s="18" t="str">
        <x:v>可访问</x:v>
      </x:c>
      <x:c r="AG56" s="26" t="n">
        <x:v>200</x:v>
      </x:c>
      <x:c r="AH56" s="18"/>
      <x:c r="AI56" s="23" t="n">
        <x:v>46235</x:v>
      </x:c>
      <x:c r="AJ56" s="18"/>
      <x:c r="AK56" s="18"/>
      <x:c r="AL56" s="26"/>
      <x:c r="AM56" s="18"/>
      <x:c r="AN56" s="23"/>
      <x:c r="AO56" s="18"/>
      <x:c r="AP56" s="18" t="str">
        <x:v>导师姓名匹配</x:v>
      </x:c>
      <x:c r="AQ56" s="18" t="str">
        <x:v>Yihui Tian, Associate Professor - Faculty of Business - City University of Macau</x:v>
      </x:c>
      <x:c r="AR56" s="18" t="str">
        <x:v>Yihui Tian</x:v>
      </x:c>
      <x:c r="AS56" s="18" t="str">
        <x:v>页面正文包含导师姓名（Yihui Tian）</x:v>
      </x:c>
      <x:c r="AT56" s="18" t="str">
        <x:v>截图人工确认</x:v>
      </x:c>
      <x:c r="AU56" s="18" t="str">
        <x:v>Yihui Tian, Associate Professor - Faculty of Business - City University of Macau</x:v>
      </x:c>
      <x:c r="AV56" s="18" t="str">
        <x:v>.artifact-work/qa/browser-link-screens/0418-851abe7437d2.jpg</x:v>
      </x:c>
      <x:c r="AW56" s="18" t="str">
        <x:v>approved</x:v>
      </x:c>
      <x:c r="AX56" s="18" t="str">
        <x:v>截图与页面标题均显示澳门城市大学商学院 Yihui Tian, Associate Professor 官方个人页。</x:v>
      </x:c>
      <x:c r="AY56" s="18"/>
      <x:c r="AZ56" s="18"/>
      <x:c r="BA56" s="18"/>
      <x:c r="BB56" s="18"/>
    </x:row>
    <x:row r="57" ht="42" customHeight="1">
      <x:c r="A57" s="18" t="str">
        <x:v>HKM-M032</x:v>
      </x:c>
      <x:c r="B57" s="18" t="str">
        <x:v>陈友华</x:v>
      </x:c>
      <x:c r="C57" s="18" t="str">
        <x:v>Youhua (Frank) Chen</x:v>
      </x:c>
      <x:c r="D57" s="18" t="str">
        <x:v>Chair Professor of Management Science</x:v>
      </x:c>
      <x:c r="E57" s="18" t="str">
        <x:v>HKM-S006</x:v>
      </x:c>
      <x:c r="F57" s="18" t="str">
        <x:v>Department of Decision Analytics and Operations</x:v>
      </x:c>
      <x:c r="G57" s="18" t="str">
        <x:v>HKM-C-HK</x:v>
      </x:c>
      <x:c r="H57" s="18"/>
      <x:c r="I57" s="18" t="str">
        <x:v>博士招生目录</x:v>
      </x:c>
      <x:c r="J57" s="18" t="str">
        <x:v>Research Degree (MPhil / PhD) in Decision Analytics and Operations</x:v>
      </x:c>
      <x:c r="K57" s="18" t="str">
        <x:v>https://www.cb.cityu.edu.hk/people-and-research/people/people-details?eid=youhchen</x:v>
      </x:c>
      <x:c r="L57" s="18"/>
      <x:c r="M57" s="18"/>
      <x:c r="N57" s="18" t="str">
        <x:v>无稳定照片</x:v>
      </x:c>
      <x:c r="O57" s="18" t="str">
        <x:v>youhchen@cityu.edu.hk</x:v>
      </x:c>
      <x:c r="P57" s="18" t="str">
        <x:v>研究物流与供应链、机器学习运营以及风险控制；参与香港医疗物资韧性供应链项目。</x:v>
      </x:c>
      <x:c r="Q57" s="18" t="str">
        <x:v>Emerging Issues in Supply Chains；Logistics and Supply Chains；Machine Learning/AI in Operations；Risk Assessment；Healthcare Operations</x:v>
      </x:c>
      <x:c r="R57" s="19" t="b">
        <x:v>1</x:v>
      </x:c>
      <x:c r="S57" s="19" t="b">
        <x:v>1</x:v>
      </x:c>
      <x:c r="T57" s="19" t="b">
        <x:v>1</x:v>
      </x:c>
      <x:c r="U57" s="19" t="b">
        <x:v>0</x:v>
      </x:c>
      <x:c r="V57" s="19" t="b">
        <x:v>0</x:v>
      </x:c>
      <x:c r="W57" s="18" t="str">
        <x:v>核心匹配</x:v>
      </x:c>
      <x:c r="X57" s="18" t="str">
        <x:v>DAO 博士页将其列在 Supply Chain Management，个人页直接列出供应链新议题和物流，项目涉及 PPE 韧性供应链。</x:v>
      </x:c>
      <x:c r="Y57" s="26" t="n">
        <x:f>COUNTIF('03_代表论文'!$B$2:$B$431,A57)</x:f>
        <x:v>5</x:v>
      </x:c>
      <x:c r="Z57" s="26" t="n">
        <x:f>COUNTIF('04_证据来源'!$C$2:$C$460,A57)</x:f>
        <x:v>1</x:v>
      </x:c>
      <x:c r="AA57" s="18" t="str">
        <x:f>IF(AND(K57&lt;&gt;"",I57&lt;&gt;"",Q57&lt;&gt;"",Y57&gt;0,Z57&gt;0,AC57&lt;&gt;""),"完整","需补充")</x:f>
        <x:v>完整</x:v>
      </x:c>
      <x:c r="AB57" s="18" t="str">
        <x:v>项目或导师页确认博士培养关联；未公开的当年名额不作推断，建议直接联系。</x:v>
      </x:c>
      <x:c r="AC57" s="23" t="n">
        <x:v>46235</x:v>
      </x:c>
      <x:c r="AD57" s="18" t="str">
        <x:v>已核验</x:v>
      </x:c>
      <x:c r="AE57" s="18" t="str">
        <x:v>个人主页含官网头像时仍未写入不稳定的原图地址；网页应显示统一占位图并可后续增补稳定官方图片。</x:v>
      </x:c>
      <x:c r="AF57" s="18" t="str">
        <x:v>可访问</x:v>
      </x:c>
      <x:c r="AG57" s="26" t="n">
        <x:v>200</x:v>
      </x:c>
      <x:c r="AH57" s="18"/>
      <x:c r="AI57" s="23" t="n">
        <x:v>46235</x:v>
      </x:c>
      <x:c r="AJ57" s="18"/>
      <x:c r="AK57" s="18"/>
      <x:c r="AL57" s="26"/>
      <x:c r="AM57" s="18"/>
      <x:c r="AN57" s="23"/>
      <x:c r="AO57" s="18"/>
      <x:c r="AP57" s="18" t="str">
        <x:v>导师姓名匹配</x:v>
      </x:c>
      <x:c r="AQ57" s="18" t="str">
        <x:v>People Details | College of Business</x:v>
      </x:c>
      <x:c r="AR57" s="18" t="str">
        <x:v>Youhua (Frank) Chen</x:v>
      </x:c>
      <x:c r="AS57" s="18" t="str">
        <x:v>页面正文包含导师姓名（Youhua (Frank) Chen）</x:v>
      </x:c>
      <x:c r="AT57" s="18" t="str">
        <x:v>截图人工确认</x:v>
      </x:c>
      <x:c r="AU57" s="18" t="str">
        <x:v>People Details | College of Business</x:v>
      </x:c>
      <x:c r="AV57" s="18" t="str">
        <x:v>.artifact-work/qa/browser-link-screens/0524-02e6fb738234.jpg</x:v>
      </x:c>
      <x:c r="AW57" s="18" t="str">
        <x:v>approved</x:v>
      </x:c>
      <x:c r="AX57" s="18" t="str">
        <x:v>最新截图清楚显示 CityU College of Business 官方 People Details 页面、Prof. CHEN Youhua Frank（陈友华）、Decision Analytics and Operations 及 Chair Professor 职务，人物匹配。</x:v>
      </x:c>
      <x:c r="AY57" s="18"/>
      <x:c r="AZ57" s="18"/>
      <x:c r="BA57" s="18"/>
      <x:c r="BB57" s="18"/>
    </x:row>
    <x:row r="58" ht="42" customHeight="1">
      <x:c r="A58" s="18" t="str">
        <x:v>HKM-M033</x:v>
      </x:c>
      <x:c r="B58" s="18" t="str">
        <x:v>李彦志</x:v>
      </x:c>
      <x:c r="C58" s="18" t="str">
        <x:v>Yanzhi David Li</x:v>
      </x:c>
      <x:c r="D58" s="18" t="str">
        <x:v>Professor; Head of Department of Marketing</x:v>
      </x:c>
      <x:c r="E58" s="18" t="str">
        <x:v>HKM-S006</x:v>
      </x:c>
      <x:c r="F58" s="18" t="str">
        <x:v>Department of Marketing and Department of Decision Analytics and Operations</x:v>
      </x:c>
      <x:c r="G58" s="18" t="str">
        <x:v>HKM-C-HK</x:v>
      </x:c>
      <x:c r="H58" s="18"/>
      <x:c r="I58" s="18" t="str">
        <x:v>官网明确招博</x:v>
      </x:c>
      <x:c r="J58" s="18" t="str">
        <x:v>Research Degree (MPhil / PhD) in Decision Analytics and Operations</x:v>
      </x:c>
      <x:c r="K58" s="18" t="str">
        <x:v>https://www.cb.cityu.edu.hk/staff/yanzhili/</x:v>
      </x:c>
      <x:c r="L58" s="18"/>
      <x:c r="M58" s="18"/>
      <x:c r="N58" s="18" t="str">
        <x:v>无稳定照片</x:v>
      </x:c>
      <x:c r="O58" s="18" t="str">
        <x:v>yanzhili@cityu.edu.hk</x:v>
      </x:c>
      <x:c r="P58" s="18" t="str">
        <x:v>研究数据驱动决策、物流供应链、绿色运营与供应链金融；个人页明确招募 prospective PhD students。</x:v>
      </x:c>
      <x:c r="Q58" s="18" t="str">
        <x:v>Data-driven Decision Making；Logistics and Supply Chain；Green Operations and Supply Chain Management；Supply Chain Financing；Operations–Marketing Interface</x:v>
      </x:c>
      <x:c r="R58" s="19" t="b">
        <x:v>1</x:v>
      </x:c>
      <x:c r="S58" s="19" t="b">
        <x:v>1</x:v>
      </x:c>
      <x:c r="T58" s="19" t="b">
        <x:v>1</x:v>
      </x:c>
      <x:c r="U58" s="19" t="b">
        <x:v>1</x:v>
      </x:c>
      <x:c r="V58" s="19" t="b">
        <x:v>1</x:v>
      </x:c>
      <x:c r="W58" s="18" t="str">
        <x:v>核心匹配</x:v>
      </x:c>
      <x:c r="X58" s="18" t="str">
        <x:v>博士页列入 SCM 与 Logistics，个人页明确招博，官方手册列出绿色运营与供应链方向。</x:v>
      </x:c>
      <x:c r="Y58" s="26" t="n">
        <x:f>COUNTIF('03_代表论文'!$B$2:$B$431,A58)</x:f>
        <x:v>5</x:v>
      </x:c>
      <x:c r="Z58" s="26" t="n">
        <x:f>COUNTIF('04_证据来源'!$C$2:$C$460,A58)</x:f>
        <x:v>1</x:v>
      </x:c>
      <x:c r="AA58" s="18" t="str">
        <x:f>IF(AND(K58&lt;&gt;"",I58&lt;&gt;"",Q58&lt;&gt;"",Y58&gt;0,Z58&gt;0,AC58&lt;&gt;""),"完整","需补充")</x:f>
        <x:v>完整</x:v>
      </x:c>
      <x:c r="AB58" s="18" t="str">
        <x:v>个人官网明确 actively seeking prospective Ph.D. students；仍须确认当年课题与名额。</x:v>
      </x:c>
      <x:c r="AC58" s="23" t="n">
        <x:v>46235</x:v>
      </x:c>
      <x:c r="AD58" s="18" t="str">
        <x:v>已核验</x:v>
      </x:c>
      <x:c r="AE58" s="18" t="str">
        <x:v>个人主页含官网头像时仍未写入不稳定的原图地址；网页应显示统一占位图并可后续增补稳定官方图片。</x:v>
      </x:c>
      <x:c r="AF58" s="18" t="str">
        <x:v>可访问</x:v>
      </x:c>
      <x:c r="AG58" s="26" t="n">
        <x:v>200</x:v>
      </x:c>
      <x:c r="AH58" s="18"/>
      <x:c r="AI58" s="23" t="n">
        <x:v>46235</x:v>
      </x:c>
      <x:c r="AJ58" s="18"/>
      <x:c r="AK58" s="18"/>
      <x:c r="AL58" s="26"/>
      <x:c r="AM58" s="18"/>
      <x:c r="AN58" s="23"/>
      <x:c r="AO58" s="18"/>
      <x:c r="AP58" s="18" t="str">
        <x:v>导师姓名匹配</x:v>
      </x:c>
      <x:c r="AQ58" s="18" t="str">
        <x:v>Prof. LI Yanzhi David (李彥志教授) | City University of Hong Kong</x:v>
      </x:c>
      <x:c r="AR58" s="18" t="str">
        <x:v>Li Yanzhi David</x:v>
      </x:c>
      <x:c r="AS58" s="18" t="str">
        <x:v>页面正文包含导师姓名（Li Yanzhi David）</x:v>
      </x:c>
      <x:c r="AT58" s="18" t="str">
        <x:v>截图人工确认</x:v>
      </x:c>
      <x:c r="AU58" s="18" t="str">
        <x:v>Prof. LI Yanzhi David (李彥志教授) | City University of Hong Kong</x:v>
      </x:c>
      <x:c r="AV58" s="18" t="str">
        <x:v>.artifact-work/qa/browser-link-screens/0528-b75030961919.jpg</x:v>
      </x:c>
      <x:c r="AW58" s="18" t="str">
        <x:v>approved</x:v>
      </x:c>
      <x:c r="AX58" s="18" t="str">
        <x:v>截图清楚显示 City University of Hong Kong 官方个人页、Prof. LI Yanzhi David（李彦志）姓名、照片与简介，人物匹配。</x:v>
      </x:c>
      <x:c r="AY58" s="18"/>
      <x:c r="AZ58" s="18"/>
      <x:c r="BA58" s="18"/>
      <x:c r="BB58" s="18"/>
    </x:row>
    <x:row r="59" ht="42" customHeight="1">
      <x:c r="A59" s="18" t="str">
        <x:v>HKM-M034</x:v>
      </x:c>
      <x:c r="B59" s="18" t="str">
        <x:v>郝刚</x:v>
      </x:c>
      <x:c r="C59" s="18" t="str">
        <x:v>Gang Hao</x:v>
      </x:c>
      <x:c r="D59" s="18" t="str">
        <x:v>Professor; Associate Dean (China Executive Programmes and Advancement); EMBA Co-director</x:v>
      </x:c>
      <x:c r="E59" s="18" t="str">
        <x:v>HKM-S006</x:v>
      </x:c>
      <x:c r="F59" s="18" t="str">
        <x:v>College of Business (central/EMBA); listed on the DAO Research Degree page</x:v>
      </x:c>
      <x:c r="G59" s="18" t="str">
        <x:v>HKM-C-HK</x:v>
      </x:c>
      <x:c r="H59" s="18"/>
      <x:c r="I59" s="18" t="str">
        <x:v>博士招生目录</x:v>
      </x:c>
      <x:c r="J59" s="18" t="str">
        <x:v>Research Degree (MPhil / PhD) in Decision Analytics and Operations</x:v>
      </x:c>
      <x:c r="K59" s="18" t="str">
        <x:v>https://www.cb.cityu.edu.hk/people-and-research/people?dept_code=CB&amp;id_staff_type=2</x:v>
      </x:c>
      <x:c r="L59" s="18"/>
      <x:c r="M59" s="18"/>
      <x:c r="N59" s="18" t="str">
        <x:v>无稳定照片</x:v>
      </x:c>
      <x:c r="O59" s="18" t="str">
        <x:v>msghao@cityu.edu.hk</x:v>
      </x:c>
      <x:c r="P59" s="18" t="str">
        <x:v>现任商学院行政与 EMBA 职务；DAO 博士项目页仍将其列入供应链、物流与风险管理师资。</x:v>
      </x:c>
      <x:c r="Q59" s="18" t="str">
        <x:v>Logistics and Supply Chain Management；Enterprise Risk Management；Multiple Criteria Decision Making；Neural Networks；Empirical Operations Management</x:v>
      </x:c>
      <x:c r="R59" s="19" t="b">
        <x:v>1</x:v>
      </x:c>
      <x:c r="S59" s="19" t="b">
        <x:v>1</x:v>
      </x:c>
      <x:c r="T59" s="19" t="b">
        <x:v>1</x:v>
      </x:c>
      <x:c r="U59" s="19" t="b">
        <x:v>1</x:v>
      </x:c>
      <x:c r="V59" s="19" t="b">
        <x:v>1</x:v>
      </x:c>
      <x:c r="W59" s="18" t="str">
        <x:v>核心匹配</x:v>
      </x:c>
      <x:c r="X59" s="18" t="str">
        <x:v>官方博士页同时把他列入 SCM、Logistics 和 Risk Management；代表作直接研究低碳物流与绿色运营政策。</x:v>
      </x:c>
      <x:c r="Y59" s="26" t="n">
        <x:f>COUNTIF('03_代表论文'!$B$2:$B$431,A59)</x:f>
        <x:v>5</x:v>
      </x:c>
      <x:c r="Z59" s="26" t="n">
        <x:f>COUNTIF('04_证据来源'!$C$2:$C$460,A59)</x:f>
        <x:v>1</x:v>
      </x:c>
      <x:c r="AA59" s="18" t="str">
        <x:f>IF(AND(K59&lt;&gt;"",I59&lt;&gt;"",Q59&lt;&gt;"",Y59&gt;0,Z59&gt;0,AC59&lt;&gt;""),"完整","需补充")</x:f>
        <x:v>完整</x:v>
      </x:c>
      <x:c r="AB59" s="18" t="str">
        <x:v>DAO Research Degree 页仍列名，但当前 DAO 学术人员目录未列出、商学院中央名录列为 EMBA 联席主任；须邮件确认当前研究型博士指导资格。</x:v>
      </x:c>
      <x:c r="AC59" s="23" t="n">
        <x:v>46235</x:v>
      </x:c>
      <x:c r="AD59" s="18" t="str">
        <x:v>部分核验</x:v>
      </x:c>
      <x:c r="AE59" s="18" t="str">
        <x:v>保留为部分核验：现行商学院中央名录与 2025 校方活动确认其在职和行政角色，DAO Research Degree 页确认博士方向列名，但 DAO 当前学术人员目录未列出且没有稳定独立主页。网页应显示风险标签与占位头像。</x:v>
      </x:c>
      <x:c r="AF59" s="18" t="str">
        <x:v>可访问</x:v>
      </x:c>
      <x:c r="AG59" s="26" t="n">
        <x:v>200</x:v>
      </x:c>
      <x:c r="AH59" s="18"/>
      <x:c r="AI59" s="23" t="n">
        <x:v>46235</x:v>
      </x:c>
      <x:c r="AJ59" s="18"/>
      <x:c r="AK59" s="18"/>
      <x:c r="AL59" s="26"/>
      <x:c r="AM59" s="18"/>
      <x:c r="AN59" s="23"/>
      <x:c r="AO59" s="18"/>
      <x:c r="AP59" s="18" t="str">
        <x:v>页面未自动匹配姓名</x:v>
      </x:c>
      <x:c r="AQ59" s="18" t="str">
        <x:v>People | College of Business</x:v>
      </x:c>
      <x:c r="AR59" s="18"/>
      <x:c r="AS59" s="18" t="str">
        <x:v>页面可访问，但自动提取正文未找到导师中英文全名；可能是脚本渲染、目录页或错误页面，需人工复核</x:v>
      </x:c>
      <x:c r="AT59" s="18" t="str">
        <x:v>截图仍无法判定</x:v>
      </x:c>
      <x:c r="AU59" s="18" t="str">
        <x:v>People | College of Business</x:v>
      </x:c>
      <x:c r="AV59" s="18" t="str">
        <x:v>.artifact-work/qa/browser-link-screens/0520-995df6532d16.jpg</x:v>
      </x:c>
      <x:c r="AW59" s="18" t="str">
        <x:v>uncertain</x:v>
      </x:c>
      <x:c r="AX59" s="18" t="str">
        <x:v>截图仅显示 CityU College of Business 的泛化 People 目录页，当前视口未出现 Gang Hao／郝刚，无法确认该链接可直接支持目标导师身份。</x:v>
      </x:c>
      <x:c r="AY59" s="18"/>
      <x:c r="AZ59" s="18"/>
      <x:c r="BA59" s="18"/>
      <x:c r="BB59" s="18"/>
    </x:row>
    <x:row r="60" ht="42" customHeight="1">
      <x:c r="A60" s="18" t="str">
        <x:v>HKM-M035</x:v>
      </x:c>
      <x:c r="B60" s="18" t="str">
        <x:v>张洪涛</x:v>
      </x:c>
      <x:c r="C60" s="18" t="str">
        <x:v>Hongtao Zhang</x:v>
      </x:c>
      <x:c r="D60" s="18" t="str">
        <x:v>Professor</x:v>
      </x:c>
      <x:c r="E60" s="18" t="str">
        <x:v>HKM-S003</x:v>
      </x:c>
      <x:c r="F60" s="18" t="str">
        <x:v>Department of Information Systems, Business Statistics and Operations Management</x:v>
      </x:c>
      <x:c r="G60" s="18" t="str">
        <x:v>HKM-C-HK</x:v>
      </x:c>
      <x:c r="H60" s="18"/>
      <x:c r="I60" s="18" t="str">
        <x:v>PhD项目faculty</x:v>
      </x:c>
      <x:c r="J60" s="18" t="str">
        <x:v>PhD in Operations Management</x:v>
      </x:c>
      <x:c r="K60" s="18" t="str">
        <x:v>https://facultyprofiles.hkust.edu.hk/profiles.php?profile=hongtao-zhang-imhzhang</x:v>
      </x:c>
      <x:c r="L60" s="18"/>
      <x:c r="M60" s="18"/>
      <x:c r="N60" s="18" t="str">
        <x:v>无稳定照片</x:v>
      </x:c>
      <x:c r="O60" s="18" t="str">
        <x:v>imhzhang@ust.hk</x:v>
      </x:c>
      <x:c r="P60" s="18" t="str">
        <x:v>研究供应链信息共享、全球运营协调以及运输方式间的货物信息价值。</x:v>
      </x:c>
      <x:c r="Q60" s="18" t="str">
        <x:v>Supply Chain Management；Value of Information and Incentives for Information Exchange；Coordination of Global Operations；Production and Service Systems</x:v>
      </x:c>
      <x:c r="R60" s="19" t="b">
        <x:v>1</x:v>
      </x:c>
      <x:c r="S60" s="19" t="b">
        <x:v>1</x:v>
      </x:c>
      <x:c r="T60" s="19" t="b">
        <x:v>1</x:v>
      </x:c>
      <x:c r="U60" s="19" t="b">
        <x:v>0</x:v>
      </x:c>
      <x:c r="V60" s="19" t="b">
        <x:v>0</x:v>
      </x:c>
      <x:c r="W60" s="18" t="str">
        <x:v>强相关</x:v>
      </x:c>
      <x:c r="X60" s="18" t="str">
        <x:v>个人页直接列出供应链和全球运营协调；代表作覆盖多式联运货物信息与供应链信息共享。</x:v>
      </x:c>
      <x:c r="Y60" s="26" t="n">
        <x:f>COUNTIF('03_代表论文'!$B$2:$B$431,A60)</x:f>
        <x:v>5</x:v>
      </x:c>
      <x:c r="Z60" s="26" t="n">
        <x:f>COUNTIF('04_证据来源'!$C$2:$C$460,A60)</x:f>
        <x:v>1</x:v>
      </x:c>
      <x:c r="AA60" s="18" t="str">
        <x:f>IF(AND(K60&lt;&gt;"",I60&lt;&gt;"",Q60&lt;&gt;"",Y60&gt;0,Z60&gt;0,AC60&lt;&gt;""),"完整","需补充")</x:f>
        <x:v>完整</x:v>
      </x:c>
      <x:c r="AB60" s="18" t="str">
        <x:v>项目或导师页确认博士培养关联；未公开的当年名额不作推断，建议直接联系。</x:v>
      </x:c>
      <x:c r="AC60" s="23" t="n">
        <x:v>46235</x:v>
      </x:c>
      <x:c r="AD60" s="18" t="str">
        <x:v>已核验</x:v>
      </x:c>
      <x:c r="AE60" s="18" t="str">
        <x:v>个人主页含官网头像时仍未写入不稳定的原图地址；网页应显示统一占位图并可后续增补稳定官方图片。</x:v>
      </x:c>
      <x:c r="AF60" s="18" t="str">
        <x:v>可访问</x:v>
      </x:c>
      <x:c r="AG60" s="26" t="n">
        <x:v>200</x:v>
      </x:c>
      <x:c r="AH60" s="18"/>
      <x:c r="AI60" s="23" t="n">
        <x:v>46235</x:v>
      </x:c>
      <x:c r="AJ60" s="18"/>
      <x:c r="AK60" s="18"/>
      <x:c r="AL60" s="26"/>
      <x:c r="AM60" s="18"/>
      <x:c r="AN60" s="23"/>
      <x:c r="AO60" s="18"/>
      <x:c r="AP60" s="18" t="str">
        <x:v>导师姓名匹配</x:v>
      </x:c>
      <x:c r="AQ60" s="18" t="str">
        <x:v>Faculty Profiles - ZHANG Hongtao | The Hong Kong University of Science and Technology</x:v>
      </x:c>
      <x:c r="AR60" s="18" t="str">
        <x:v>Hongtao Zhang</x:v>
      </x:c>
      <x:c r="AS60" s="18" t="str">
        <x:v>页面正文包含导师姓名（Hongtao Zhang）</x:v>
      </x:c>
      <x:c r="AT60" s="18" t="str">
        <x:v>截图人工确认</x:v>
      </x:c>
      <x:c r="AU60" s="18" t="str">
        <x:v>Faculty Profile - Hongtao ZHANG | The Hong Kong University of Science and Technology</x:v>
      </x:c>
      <x:c r="AV60" s="18" t="str">
        <x:v>.artifact-work/qa/browser-link-screens/0411-5b35cdd543d5.jpg</x:v>
      </x:c>
      <x:c r="AW60" s="18" t="str">
        <x:v>approved</x:v>
      </x:c>
      <x:c r="AX60" s="18" t="str">
        <x:v>截图显示香港科技大学官方 Faculty Profile，姓名 Hongtao ZHANG 及 Research Interest 区域清晰可见。</x:v>
      </x:c>
      <x:c r="AY60" s="18"/>
      <x:c r="AZ60" s="18"/>
      <x:c r="BA60" s="18"/>
      <x:c r="BB60" s="18"/>
    </x:row>
    <x:row r="61" ht="42" customHeight="1">
      <x:c r="A61" s="18" t="str">
        <x:v>NR-M001</x:v>
      </x:c>
      <x:c r="B61" s="18" t="str">
        <x:v>张得志</x:v>
      </x:c>
      <x:c r="C61" s="18" t="str">
        <x:v>Dezhi Zhang</x:v>
      </x:c>
      <x:c r="D61" s="18" t="str">
        <x:v>教授、博士生导师</x:v>
      </x:c>
      <x:c r="E61" s="18" t="str">
        <x:v>NR-S001</x:v>
      </x:c>
      <x:c r="F61" s="18" t="str">
        <x:v>交通运输工程学院</x:v>
      </x:c>
      <x:c r="G61" s="18" t="str">
        <x:v>NR-C001</x:v>
      </x:c>
      <x:c r="H61" s="18"/>
      <x:c r="I61" s="18" t="str">
        <x:v>官网明确招博</x:v>
      </x:c>
      <x:c r="J61" s="18" t="str">
        <x:v>交通运输工程</x:v>
      </x:c>
      <x:c r="K61" s="18" t="str">
        <x:v>https://faculty.csu.edu.cn/zhangdezhi/zh_CN/index.htm</x:v>
      </x:c>
      <x:c r="L61" s="18" t="str">
        <x:v>https://faculty.csu.edu.cn/_resources/group1/M00/00/2E/wKiylV5utFmAUALpAALALC-4oLg784.JPG</x:v>
      </x:c>
      <x:c r="M61" s="18" t="str">
        <x:v>./assets/portraits/NR-M001.jpg</x:v>
      </x:c>
      <x:c r="N61" s="18" t="str">
        <x:v>官网照片</x:v>
      </x:c>
      <x:c r="O61" s="18"/>
      <x:c r="P61" s="18" t="str">
        <x:v>长期从事物流网络优化及低碳、应急与多式联运研究。</x:v>
      </x:c>
      <x:c r="Q61" s="18" t="str">
        <x:v>智慧物流；低碳物流；多式联运；应急物流；车辆路径；低碳供应链；物流大数据</x:v>
      </x:c>
      <x:c r="R61" s="19" t="b">
        <x:v>1</x:v>
      </x:c>
      <x:c r="S61" s="19" t="b">
        <x:v>1</x:v>
      </x:c>
      <x:c r="T61" s="19" t="b">
        <x:v>1</x:v>
      </x:c>
      <x:c r="U61" s="19" t="b">
        <x:v>1</x:v>
      </x:c>
      <x:c r="V61" s="19" t="b">
        <x:v>0</x:v>
      </x:c>
      <x:c r="W61" s="18" t="str">
        <x:v>核心匹配</x:v>
      </x:c>
      <x:c r="X61" s="18" t="str">
        <x:v>官网方向同时覆盖物流、低碳供应链与应急物流。</x:v>
      </x:c>
      <x:c r="Y61" s="26" t="n">
        <x:f>COUNTIF('03_代表论文'!$B$2:$B$431,A61)</x:f>
        <x:v>5</x:v>
      </x:c>
      <x:c r="Z61" s="26" t="n">
        <x:f>COUNTIF('04_证据来源'!$C$2:$C$460,A61)</x:f>
        <x:v>1</x:v>
      </x:c>
      <x:c r="AA61" s="18" t="str">
        <x:f>IF(AND(K61&lt;&gt;"",I61&lt;&gt;"",Q61&lt;&gt;"",Y61&gt;0,Z61&gt;0,AC61&lt;&gt;""),"完整","需补充")</x:f>
        <x:v>完整</x:v>
      </x:c>
      <x:c r="AB61" s="18" t="str">
        <x:v>个人主页明确博士生导师。</x:v>
      </x:c>
      <x:c r="AC61" s="23" t="n">
        <x:v>46235</x:v>
      </x:c>
      <x:c r="AD61" s="18" t="str">
        <x:v>已核验</x:v>
      </x:c>
      <x:c r="AE61" s="18" t="str"/>
      <x:c r="AF61" s="18" t="str">
        <x:v>可访问</x:v>
      </x:c>
      <x:c r="AG61" s="26" t="n">
        <x:v>206</x:v>
      </x:c>
      <x:c r="AH61" s="18"/>
      <x:c r="AI61" s="23" t="n">
        <x:v>46235</x:v>
      </x:c>
      <x:c r="AJ61" s="18"/>
      <x:c r="AK61" s="18" t="str">
        <x:v>可访问</x:v>
      </x:c>
      <x:c r="AL61" s="26" t="n">
        <x:v>206</x:v>
      </x:c>
      <x:c r="AM61" s="18"/>
      <x:c r="AN61" s="23" t="n">
        <x:v>46235</x:v>
      </x:c>
      <x:c r="AO61" s="18"/>
      <x:c r="AP61" s="18" t="str">
        <x:v>导师姓名匹配</x:v>
      </x:c>
      <x:c r="AQ61" s="18" t="str">
        <x:v>中南大学 张得志</x:v>
      </x:c>
      <x:c r="AR61" s="18" t="str">
        <x:v>张得志</x:v>
      </x:c>
      <x:c r="AS61" s="18" t="str">
        <x:v>页面正文包含导师姓名（张得志）</x:v>
      </x:c>
      <x:c r="AT61" s="18" t="str">
        <x:v>截图人工确认</x:v>
      </x:c>
      <x:c r="AU61" s="18" t="str">
        <x:v>中南大学 张得志</x:v>
      </x:c>
      <x:c r="AV61" s="18" t="str">
        <x:v>.artifact-work/qa/browser-link-screens/0395-e81705fd76c6.jpg</x:v>
      </x:c>
      <x:c r="AW61" s="18" t="str">
        <x:v>approved</x:v>
      </x:c>
      <x:c r="AX61" s="18" t="str">
        <x:v>中南大学官方个人页清晰显示张得志、交通运输工程学院、教授和博士生导师身份及物流相关研究兴趣。</x:v>
      </x:c>
      <x:c r="AY61" s="18" t="str">
        <x:v>截图人工确认</x:v>
      </x:c>
      <x:c r="AZ61" s="18" t="str">
        <x:v>.artifact-work/qa/browser-link-screens/0395-9757ba75f39e.jpg</x:v>
      </x:c>
      <x:c r="BA61" s="18" t="str">
        <x:v>approved</x:v>
      </x:c>
      <x:c r="BB61" s="18" t="str">
        <x:v>原始照片与同批中南大学张得志官方个人页头像完全一致，官方域名匹配。</x:v>
      </x:c>
    </x:row>
    <x:row r="62" ht="42" customHeight="1">
      <x:c r="A62" s="18" t="str">
        <x:v>NR-M002</x:v>
      </x:c>
      <x:c r="B62" s="18" t="str">
        <x:v>曹裕</x:v>
      </x:c>
      <x:c r="C62" s="18" t="str">
        <x:v>Yu Cao</x:v>
      </x:c>
      <x:c r="D62" s="18" t="str">
        <x:v>教授、博士生导师</x:v>
      </x:c>
      <x:c r="E62" s="18" t="str">
        <x:v>NR-S002</x:v>
      </x:c>
      <x:c r="F62" s="18" t="str">
        <x:v>商学院</x:v>
      </x:c>
      <x:c r="G62" s="18" t="str">
        <x:v>NR-C001</x:v>
      </x:c>
      <x:c r="H62" s="18"/>
      <x:c r="I62" s="18" t="str">
        <x:v>官网明确招博</x:v>
      </x:c>
      <x:c r="J62" s="18" t="str">
        <x:v>工商管理/管理科学与工程</x:v>
      </x:c>
      <x:c r="K62" s="18" t="str">
        <x:v>https://bs.csu.edu.cn/info/1904/26543.htm</x:v>
      </x:c>
      <x:c r="L62" s="18" t="str">
        <x:v>https://bs.csu.edu.cn/__local/9/CE/D1/D4D7705A838C3589408C74BC0C7_F034279C_7028E.jpg</x:v>
      </x:c>
      <x:c r="M62" s="18" t="str">
        <x:v>./assets/portraits/NR-M002.jpg</x:v>
      </x:c>
      <x:c r="N62" s="18" t="str">
        <x:v>官网照片</x:v>
      </x:c>
      <x:c r="O62" s="18"/>
      <x:c r="P62" s="18" t="str">
        <x:v>研究数字化、绿色运营与供应链环境策略。</x:v>
      </x:c>
      <x:c r="Q62" s="18" t="str">
        <x:v>数字化与绿色转型；绿色供应链；可持续运营；低碳行为；区块链与供应链</x:v>
      </x:c>
      <x:c r="R62" s="19" t="b">
        <x:v>0</x:v>
      </x:c>
      <x:c r="S62" s="19" t="b">
        <x:v>1</x:v>
      </x:c>
      <x:c r="T62" s="19" t="b">
        <x:v>0</x:v>
      </x:c>
      <x:c r="U62" s="19" t="b">
        <x:v>1</x:v>
      </x:c>
      <x:c r="V62" s="19" t="b">
        <x:v>1</x:v>
      </x:c>
      <x:c r="W62" s="18" t="str">
        <x:v>核心匹配</x:v>
      </x:c>
      <x:c r="X62" s="18" t="str">
        <x:v>主页、项目与论文均直接指向绿色供应链和企业绿色转型。</x:v>
      </x:c>
      <x:c r="Y62" s="26" t="n">
        <x:f>COUNTIF('03_代表论文'!$B$2:$B$431,A62)</x:f>
        <x:v>5</x:v>
      </x:c>
      <x:c r="Z62" s="26" t="n">
        <x:f>COUNTIF('04_证据来源'!$C$2:$C$460,A62)</x:f>
        <x:v>1</x:v>
      </x:c>
      <x:c r="AA62" s="18" t="str">
        <x:f>IF(AND(K62&lt;&gt;"",I62&lt;&gt;"",Q62&lt;&gt;"",Y62&gt;0,Z62&gt;0,AC62&lt;&gt;""),"完整","需补充")</x:f>
        <x:v>完整</x:v>
      </x:c>
      <x:c r="AB62" s="18" t="str">
        <x:v>当前个人页与学院博导目录均明确博士生导师；当年名额需向学院核实。</x:v>
      </x:c>
      <x:c r="AC62" s="23" t="n">
        <x:v>46235</x:v>
      </x:c>
      <x:c r="AD62" s="18" t="str">
        <x:v>已核验</x:v>
      </x:c>
      <x:c r="AE62" s="18" t="str">
        <x:v>2026-08链接审计更正为学院当前个人页（旧 /24491 页返回404）。</x:v>
      </x:c>
      <x:c r="AF62" s="18" t="str">
        <x:v>可访问</x:v>
      </x:c>
      <x:c r="AG62" s="26" t="n">
        <x:v>206</x:v>
      </x:c>
      <x:c r="AH62" s="18"/>
      <x:c r="AI62" s="23" t="n">
        <x:v>46235</x:v>
      </x:c>
      <x:c r="AJ62" s="18"/>
      <x:c r="AK62" s="18" t="str">
        <x:v>可访问</x:v>
      </x:c>
      <x:c r="AL62" s="26" t="n">
        <x:v>206</x:v>
      </x:c>
      <x:c r="AM62" s="18"/>
      <x:c r="AN62" s="23" t="n">
        <x:v>46235</x:v>
      </x:c>
      <x:c r="AO62" s="18"/>
      <x:c r="AP62" s="18" t="str">
        <x:v>导师姓名匹配</x:v>
      </x:c>
      <x:c r="AQ62" s="18" t="str">
        <x:v>曹裕-中南大学商学院</x:v>
      </x:c>
      <x:c r="AR62" s="18" t="str">
        <x:v>曹裕</x:v>
      </x:c>
      <x:c r="AS62" s="18" t="str">
        <x:v>页面正文包含导师姓名（曹裕）</x:v>
      </x:c>
      <x:c r="AT62" s="18" t="str">
        <x:v>截图人工确认</x:v>
      </x:c>
      <x:c r="AU62" s="18" t="str">
        <x:v>曹裕-中南大学商学院</x:v>
      </x:c>
      <x:c r="AV62" s="18" t="str">
        <x:v>.artifact-work/qa/browser-link-screens/0013-0675ed825d19.jpg</x:v>
      </x:c>
      <x:c r="AW62" s="18" t="str">
        <x:v>approved</x:v>
      </x:c>
      <x:c r="AX62" s="18" t="str">
        <x:v>截图正文清晰显示姓名曹裕、教授及绿色供应链管理等方向，页面标题和域名均为中南大学商学院。</x:v>
      </x:c>
      <x:c r="AY62" s="18" t="str">
        <x:v>截图人工确认</x:v>
      </x:c>
      <x:c r="AZ62" s="18" t="str">
        <x:v>.artifact-work/qa/browser-link-screens/0011-a2305a680d11.jpg</x:v>
      </x:c>
      <x:c r="BA62" s="18" t="str">
        <x:v>approved</x:v>
      </x:c>
      <x:c r="BB62" s="18" t="str">
        <x:v>截图中的活动照与同批中南大学官方曹裕个人页（003）头像完全一致，且图片位于学校官方域名。</x:v>
      </x:c>
    </x:row>
    <x:row r="63" ht="42" customHeight="1">
      <x:c r="A63" s="18" t="str">
        <x:v>NR-M003</x:v>
      </x:c>
      <x:c r="B63" s="18" t="str">
        <x:v>许民利</x:v>
      </x:c>
      <x:c r="C63" s="18" t="str">
        <x:v>Minli Xu</x:v>
      </x:c>
      <x:c r="D63" s="18" t="str">
        <x:v>教授、博士生导师</x:v>
      </x:c>
      <x:c r="E63" s="18" t="str">
        <x:v>NR-S002</x:v>
      </x:c>
      <x:c r="F63" s="18" t="str">
        <x:v>商学院</x:v>
      </x:c>
      <x:c r="G63" s="18" t="str">
        <x:v>NR-C001</x:v>
      </x:c>
      <x:c r="H63" s="18"/>
      <x:c r="I63" s="18" t="str">
        <x:v>官网明确招博</x:v>
      </x:c>
      <x:c r="J63" s="18" t="str">
        <x:v>工商管理/管理科学与工程</x:v>
      </x:c>
      <x:c r="K63" s="18" t="str">
        <x:v>https://bs.csu.edu.cn/info/1792/23674.htm</x:v>
      </x:c>
      <x:c r="L63" s="18"/>
      <x:c r="M63" s="18"/>
      <x:c r="N63" s="18" t="str">
        <x:v>无稳定照片</x:v>
      </x:c>
      <x:c r="O63" s="18"/>
      <x:c r="P63" s="18" t="str">
        <x:v>研究物流与供应链、行为运筹和闭环供应链。</x:v>
      </x:c>
      <x:c r="Q63" s="18" t="str">
        <x:v>物流与供应链管理；行为运筹；生产运营；再制造与闭环供应链；回收平台</x:v>
      </x:c>
      <x:c r="R63" s="19" t="b">
        <x:v>1</x:v>
      </x:c>
      <x:c r="S63" s="19" t="b">
        <x:v>1</x:v>
      </x:c>
      <x:c r="T63" s="19" t="b">
        <x:v>0</x:v>
      </x:c>
      <x:c r="U63" s="19" t="b">
        <x:v>1</x:v>
      </x:c>
      <x:c r="V63" s="19" t="b">
        <x:v>0</x:v>
      </x:c>
      <x:c r="W63" s="18" t="str">
        <x:v>强相关</x:v>
      </x:c>
      <x:c r="X63" s="18" t="str">
        <x:v>闭环供应链、再制造与回收平台直接关联绿色供应链。</x:v>
      </x:c>
      <x:c r="Y63" s="26" t="n">
        <x:f>COUNTIF('03_代表论文'!$B$2:$B$431,A63)</x:f>
        <x:v>5</x:v>
      </x:c>
      <x:c r="Z63" s="26" t="n">
        <x:f>COUNTIF('04_证据来源'!$C$2:$C$460,A63)</x:f>
        <x:v>1</x:v>
      </x:c>
      <x:c r="AA63" s="18" t="str">
        <x:f>IF(AND(K63&lt;&gt;"",I63&lt;&gt;"",Q63&lt;&gt;"",Y63&gt;0,Z63&gt;0,AC63&lt;&gt;""),"完整","需补充")</x:f>
        <x:v>完整</x:v>
      </x:c>
      <x:c r="AB63" s="18" t="str">
        <x:v>学院页明确博士生导师。</x:v>
      </x:c>
      <x:c r="AC63" s="23" t="n">
        <x:v>46235</x:v>
      </x:c>
      <x:c r="AD63" s="18" t="str">
        <x:v>已核验</x:v>
      </x:c>
      <x:c r="AE63" s="18" t="str">
        <x:v>照片使用占位。</x:v>
      </x:c>
      <x:c r="AF63" s="18" t="str">
        <x:v>可访问</x:v>
      </x:c>
      <x:c r="AG63" s="26" t="n">
        <x:v>206</x:v>
      </x:c>
      <x:c r="AH63" s="18"/>
      <x:c r="AI63" s="23" t="n">
        <x:v>46235</x:v>
      </x:c>
      <x:c r="AJ63" s="18"/>
      <x:c r="AK63" s="18"/>
      <x:c r="AL63" s="26"/>
      <x:c r="AM63" s="18"/>
      <x:c r="AN63" s="23"/>
      <x:c r="AO63" s="18"/>
      <x:c r="AP63" s="18" t="str">
        <x:v>导师姓名匹配</x:v>
      </x:c>
      <x:c r="AQ63" s="18" t="str">
        <x:v>许民利-中南大学商学院</x:v>
      </x:c>
      <x:c r="AR63" s="18" t="str">
        <x:v>许民利</x:v>
      </x:c>
      <x:c r="AS63" s="18" t="str">
        <x:v>页面正文包含导师姓名（许民利）</x:v>
      </x:c>
      <x:c r="AT63" s="18" t="str">
        <x:v>截图人工确认</x:v>
      </x:c>
      <x:c r="AU63" s="18" t="str">
        <x:v>许民利-中南大学商学院</x:v>
      </x:c>
      <x:c r="AV63" s="18" t="str">
        <x:v>.artifact-work/qa/browser-link-screens/0012-fed1cce32088.jpg</x:v>
      </x:c>
      <x:c r="AW63" s="18" t="str">
        <x:v>approved</x:v>
      </x:c>
      <x:c r="AX63" s="18" t="str">
        <x:v>截图正文清晰显示姓名许民利、教授及物流与供应链管理研究方向，页面标题和域名均为中南大学商学院。</x:v>
      </x:c>
      <x:c r="AY63" s="18"/>
      <x:c r="AZ63" s="18"/>
      <x:c r="BA63" s="18"/>
      <x:c r="BB63" s="18"/>
    </x:row>
    <x:row r="64" ht="42" customHeight="1">
      <x:c r="A64" s="18" t="str">
        <x:v>NR-M004</x:v>
      </x:c>
      <x:c r="B64" s="18" t="str">
        <x:v>关旭</x:v>
      </x:c>
      <x:c r="C64" s="18" t="str">
        <x:v>Xu Guan</x:v>
      </x:c>
      <x:c r="D64" s="18" t="str">
        <x:v>教授、博士生导师</x:v>
      </x:c>
      <x:c r="E64" s="18" t="str">
        <x:v>NR-S003</x:v>
      </x:c>
      <x:c r="F64" s="18" t="str">
        <x:v>管理学院</x:v>
      </x:c>
      <x:c r="G64" s="18" t="str">
        <x:v>NR-C002</x:v>
      </x:c>
      <x:c r="H64" s="18"/>
      <x:c r="I64" s="18" t="str">
        <x:v>官网明确招博</x:v>
      </x:c>
      <x:c r="J64" s="18" t="str">
        <x:v>管理科学与工程/工商管理</x:v>
      </x:c>
      <x:c r="K64" s="18" t="str">
        <x:v>https://cm.hust.edu.cn/info/1758/24531.htm</x:v>
      </x:c>
      <x:c r="L64" s="18"/>
      <x:c r="M64" s="18"/>
      <x:c r="N64" s="18" t="str">
        <x:v>无稳定照片</x:v>
      </x:c>
      <x:c r="O64" s="18"/>
      <x:c r="P64" s="18" t="str">
        <x:v>以博弈论和信息设计研究供应链信息与平台运营。</x:v>
      </x:c>
      <x:c r="Q64" s="18" t="str">
        <x:v>供应链管理；博弈论；非对称信息；信息设计；平台运营；运营与营销交叉</x:v>
      </x:c>
      <x:c r="R64" s="19" t="b">
        <x:v>0</x:v>
      </x:c>
      <x:c r="S64" s="19" t="b">
        <x:v>1</x:v>
      </x:c>
      <x:c r="T64" s="19" t="b">
        <x:v>0</x:v>
      </x:c>
      <x:c r="U64" s="19" t="b">
        <x:v>0</x:v>
      </x:c>
      <x:c r="V64" s="19" t="b">
        <x:v>0</x:v>
      </x:c>
      <x:c r="W64" s="18" t="str">
        <x:v>强相关</x:v>
      </x:c>
      <x:c r="X64" s="18" t="str">
        <x:v>多篇POM论文聚焦供应链透明度、质量认证和信息共享。</x:v>
      </x:c>
      <x:c r="Y64" s="26" t="n">
        <x:f>COUNTIF('03_代表论文'!$B$2:$B$431,A64)</x:f>
        <x:v>5</x:v>
      </x:c>
      <x:c r="Z64" s="26" t="n">
        <x:f>COUNTIF('04_证据来源'!$C$2:$C$460,A64)</x:f>
        <x:v>1</x:v>
      </x:c>
      <x:c r="AA64" s="18" t="str">
        <x:f>IF(AND(K64&lt;&gt;"",I64&lt;&gt;"",Q64&lt;&gt;"",Y64&gt;0,Z64&gt;0,AC64&lt;&gt;""),"完整","需补充")</x:f>
        <x:v>完整</x:v>
      </x:c>
      <x:c r="AB64" s="18" t="str">
        <x:v>个人页明确教授、博士生导师。</x:v>
      </x:c>
      <x:c r="AC64" s="23" t="n">
        <x:v>46235</x:v>
      </x:c>
      <x:c r="AD64" s="18" t="str">
        <x:v>已核验</x:v>
      </x:c>
      <x:c r="AE64" s="18" t="str">
        <x:v>照片使用占位。</x:v>
      </x:c>
      <x:c r="AF64" s="18" t="str">
        <x:v>可访问</x:v>
      </x:c>
      <x:c r="AG64" s="26" t="n">
        <x:v>206</x:v>
      </x:c>
      <x:c r="AH64" s="18"/>
      <x:c r="AI64" s="23" t="n">
        <x:v>46235</x:v>
      </x:c>
      <x:c r="AJ64" s="18"/>
      <x:c r="AK64" s="18"/>
      <x:c r="AL64" s="26"/>
      <x:c r="AM64" s="18"/>
      <x:c r="AN64" s="23"/>
      <x:c r="AO64" s="18"/>
      <x:c r="AP64" s="18" t="str">
        <x:v>导师姓名匹配</x:v>
      </x:c>
      <x:c r="AQ64" s="18" t="str">
        <x:v>关旭</x:v>
      </x:c>
      <x:c r="AR64" s="18" t="str">
        <x:v>关旭</x:v>
      </x:c>
      <x:c r="AS64" s="18" t="str">
        <x:v>页面正文包含导师姓名（关旭）</x:v>
      </x:c>
      <x:c r="AT64" s="18" t="str">
        <x:v>截图人工确认</x:v>
      </x:c>
      <x:c r="AU64" s="18" t="str">
        <x:v>关旭</x:v>
      </x:c>
      <x:c r="AV64" s="18" t="str">
        <x:v>.artifact-work/qa/browser-link-screens/0038-86dc3c698d64.jpg</x:v>
      </x:c>
      <x:c r="AW64" s="18" t="str">
        <x:v>approved</x:v>
      </x:c>
      <x:c r="AX64" s="18" t="str">
        <x:v>截图清晰显示华中科技大学管理学院关旭个人页，姓名、职称和官方域名对应。</x:v>
      </x:c>
      <x:c r="AY64" s="18"/>
      <x:c r="AZ64" s="18"/>
      <x:c r="BA64" s="18"/>
      <x:c r="BB64" s="18"/>
    </x:row>
    <x:row r="65" ht="42" customHeight="1">
      <x:c r="A65" s="18" t="str">
        <x:v>NR-M005</x:v>
      </x:c>
      <x:c r="B65" s="18" t="str">
        <x:v>刘志学</x:v>
      </x:c>
      <x:c r="C65" s="18" t="str">
        <x:v>Zhixue Liu</x:v>
      </x:c>
      <x:c r="D65" s="18" t="str">
        <x:v>教授、博士生导师</x:v>
      </x:c>
      <x:c r="E65" s="18" t="str">
        <x:v>NR-S003</x:v>
      </x:c>
      <x:c r="F65" s="18" t="str">
        <x:v>管理学院</x:v>
      </x:c>
      <x:c r="G65" s="18" t="str">
        <x:v>NR-C002</x:v>
      </x:c>
      <x:c r="H65" s="18"/>
      <x:c r="I65" s="18" t="str">
        <x:v>官网明确招博</x:v>
      </x:c>
      <x:c r="J65" s="18" t="str">
        <x:v>管理科学与工程/工商管理</x:v>
      </x:c>
      <x:c r="K65" s="18" t="str">
        <x:v>https://cm.hust.edu.cn/info/1746/24604.htm</x:v>
      </x:c>
      <x:c r="L65" s="18"/>
      <x:c r="M65" s="18"/>
      <x:c r="N65" s="18" t="str">
        <x:v>无稳定照片</x:v>
      </x:c>
      <x:c r="O65" s="18"/>
      <x:c r="P65" s="18" t="str">
        <x:v>研究物流、供应链和服务运营，长期关注供应不确定性。</x:v>
      </x:c>
      <x:c r="Q65" s="18" t="str">
        <x:v>物流管理；供应链管理；服务运营；供应不确定性；JIT与交叉配送</x:v>
      </x:c>
      <x:c r="R65" s="19" t="b">
        <x:v>1</x:v>
      </x:c>
      <x:c r="S65" s="19" t="b">
        <x:v>1</x:v>
      </x:c>
      <x:c r="T65" s="19" t="b">
        <x:v>1</x:v>
      </x:c>
      <x:c r="U65" s="19" t="b">
        <x:v>1</x:v>
      </x:c>
      <x:c r="V65" s="19" t="b">
        <x:v>0</x:v>
      </x:c>
      <x:c r="W65" s="18" t="str">
        <x:v>核心匹配</x:v>
      </x:c>
      <x:c r="X65" s="18" t="str">
        <x:v>论文直接涉及设施扰动、供应不确定性及可靠供应链设计。</x:v>
      </x:c>
      <x:c r="Y65" s="26" t="n">
        <x:f>COUNTIF('03_代表论文'!$B$2:$B$431,A65)</x:f>
        <x:v>5</x:v>
      </x:c>
      <x:c r="Z65" s="26" t="n">
        <x:f>COUNTIF('04_证据来源'!$C$2:$C$460,A65)</x:f>
        <x:v>1</x:v>
      </x:c>
      <x:c r="AA65" s="18" t="str">
        <x:f>IF(AND(K65&lt;&gt;"",I65&lt;&gt;"",Q65&lt;&gt;"",Y65&gt;0,Z65&gt;0,AC65&lt;&gt;""),"完整","需补充")</x:f>
        <x:v>完整</x:v>
      </x:c>
      <x:c r="AB65" s="18" t="str">
        <x:v>个人页明确教授、博士生导师。</x:v>
      </x:c>
      <x:c r="AC65" s="23" t="n">
        <x:v>46235</x:v>
      </x:c>
      <x:c r="AD65" s="18" t="str">
        <x:v>已核验</x:v>
      </x:c>
      <x:c r="AE65" s="18" t="str">
        <x:v>照片使用占位。</x:v>
      </x:c>
      <x:c r="AF65" s="18" t="str">
        <x:v>可访问</x:v>
      </x:c>
      <x:c r="AG65" s="26" t="n">
        <x:v>206</x:v>
      </x:c>
      <x:c r="AH65" s="18"/>
      <x:c r="AI65" s="23" t="n">
        <x:v>46235</x:v>
      </x:c>
      <x:c r="AJ65" s="18"/>
      <x:c r="AK65" s="18"/>
      <x:c r="AL65" s="26"/>
      <x:c r="AM65" s="18"/>
      <x:c r="AN65" s="23"/>
      <x:c r="AO65" s="18"/>
      <x:c r="AP65" s="18" t="str">
        <x:v>导师姓名匹配</x:v>
      </x:c>
      <x:c r="AQ65" s="18" t="str">
        <x:v>刘志学</x:v>
      </x:c>
      <x:c r="AR65" s="18" t="str">
        <x:v>刘志学</x:v>
      </x:c>
      <x:c r="AS65" s="18" t="str">
        <x:v>页面正文包含导师姓名（刘志学）</x:v>
      </x:c>
      <x:c r="AT65" s="18" t="str">
        <x:v>截图人工确认</x:v>
      </x:c>
      <x:c r="AU65" s="18" t="str">
        <x:v>刘志学</x:v>
      </x:c>
      <x:c r="AV65" s="18" t="str">
        <x:v>.artifact-work/qa/browser-link-screens/0037-c1004a5544f1.jpg</x:v>
      </x:c>
      <x:c r="AW65" s="18" t="str">
        <x:v>approved</x:v>
      </x:c>
      <x:c r="AX65" s="18" t="str">
        <x:v>截图清晰显示华中科技大学管理学院刘志学个人页，姓名、职称和官方域名对应。</x:v>
      </x:c>
      <x:c r="AY65" s="18"/>
      <x:c r="AZ65" s="18"/>
      <x:c r="BA65" s="18"/>
      <x:c r="BB65" s="18"/>
    </x:row>
    <x:row r="66" ht="42" customHeight="1">
      <x:c r="A66" s="18" t="str">
        <x:v>NR-M006</x:v>
      </x:c>
      <x:c r="B66" s="18" t="str">
        <x:v>王海军</x:v>
      </x:c>
      <x:c r="C66" s="18" t="str">
        <x:v>Haijun Wang</x:v>
      </x:c>
      <x:c r="D66" s="18" t="str">
        <x:v>教授、博士生导师</x:v>
      </x:c>
      <x:c r="E66" s="18" t="str">
        <x:v>NR-S003</x:v>
      </x:c>
      <x:c r="F66" s="18" t="str">
        <x:v>管理学院</x:v>
      </x:c>
      <x:c r="G66" s="18" t="str">
        <x:v>NR-C002</x:v>
      </x:c>
      <x:c r="H66" s="18"/>
      <x:c r="I66" s="18" t="str">
        <x:v>官网明确招博</x:v>
      </x:c>
      <x:c r="J66" s="18" t="str">
        <x:v>管理科学与工程/工商管理</x:v>
      </x:c>
      <x:c r="K66" s="18" t="str">
        <x:v>https://cm.hust.edu.cn/info/1774/24568.htm</x:v>
      </x:c>
      <x:c r="L66" s="18"/>
      <x:c r="M66" s="18"/>
      <x:c r="N66" s="18" t="str">
        <x:v>无稳定照片</x:v>
      </x:c>
      <x:c r="O66" s="18"/>
      <x:c r="P66" s="18" t="str">
        <x:v>研究供应链不确定性、协调、韧性与运输风险。</x:v>
      </x:c>
      <x:c r="Q66" s="18" t="str">
        <x:v>物流与供应链；供应链不确定性；供应链协调；供应链韧性；运输中断风险；低碳运营</x:v>
      </x:c>
      <x:c r="R66" s="19" t="b">
        <x:v>1</x:v>
      </x:c>
      <x:c r="S66" s="19" t="b">
        <x:v>1</x:v>
      </x:c>
      <x:c r="T66" s="19" t="b">
        <x:v>1</x:v>
      </x:c>
      <x:c r="U66" s="19" t="b">
        <x:v>1</x:v>
      </x:c>
      <x:c r="V66" s="19" t="b">
        <x:v>0</x:v>
      </x:c>
      <x:c r="W66" s="18" t="str">
        <x:v>核心匹配</x:v>
      </x:c>
      <x:c r="X66" s="18" t="str">
        <x:v>官网论文明确出现供应链韧性和运输中断风险。</x:v>
      </x:c>
      <x:c r="Y66" s="26" t="n">
        <x:f>COUNTIF('03_代表论文'!$B$2:$B$431,A66)</x:f>
        <x:v>5</x:v>
      </x:c>
      <x:c r="Z66" s="26" t="n">
        <x:f>COUNTIF('04_证据来源'!$C$2:$C$460,A66)</x:f>
        <x:v>1</x:v>
      </x:c>
      <x:c r="AA66" s="18" t="str">
        <x:f>IF(AND(K66&lt;&gt;"",I66&lt;&gt;"",Q66&lt;&gt;"",Y66&gt;0,Z66&gt;0,AC66&lt;&gt;""),"完整","需补充")</x:f>
        <x:v>完整</x:v>
      </x:c>
      <x:c r="AB66" s="18" t="str">
        <x:v>个人页明确教授、博士生导师。</x:v>
      </x:c>
      <x:c r="AC66" s="23" t="n">
        <x:v>46235</x:v>
      </x:c>
      <x:c r="AD66" s="18" t="str">
        <x:v>已核验</x:v>
      </x:c>
      <x:c r="AE66" s="18" t="str">
        <x:v>照片使用占位。</x:v>
      </x:c>
      <x:c r="AF66" s="18" t="str">
        <x:v>可访问</x:v>
      </x:c>
      <x:c r="AG66" s="26" t="n">
        <x:v>206</x:v>
      </x:c>
      <x:c r="AH66" s="18"/>
      <x:c r="AI66" s="23" t="n">
        <x:v>46235</x:v>
      </x:c>
      <x:c r="AJ66" s="18"/>
      <x:c r="AK66" s="18"/>
      <x:c r="AL66" s="26"/>
      <x:c r="AM66" s="18"/>
      <x:c r="AN66" s="23"/>
      <x:c r="AO66" s="18"/>
      <x:c r="AP66" s="18" t="str">
        <x:v>导师姓名匹配</x:v>
      </x:c>
      <x:c r="AQ66" s="18" t="str">
        <x:v>王海军</x:v>
      </x:c>
      <x:c r="AR66" s="18" t="str">
        <x:v>王海军</x:v>
      </x:c>
      <x:c r="AS66" s="18" t="str">
        <x:v>页面正文包含导师姓名（王海军）</x:v>
      </x:c>
      <x:c r="AT66" s="18" t="str">
        <x:v>截图人工确认</x:v>
      </x:c>
      <x:c r="AU66" s="18" t="str">
        <x:v>王海军</x:v>
      </x:c>
      <x:c r="AV66" s="18" t="str">
        <x:v>.artifact-work/qa/browser-link-screens/0040-3379634647d6.jpg</x:v>
      </x:c>
      <x:c r="AW66" s="18" t="str">
        <x:v>approved</x:v>
      </x:c>
      <x:c r="AX66" s="18" t="str">
        <x:v>截图清晰显示华中科技大学管理学院王海军个人页，姓名、职称和官方域名对应。</x:v>
      </x:c>
      <x:c r="AY66" s="18"/>
      <x:c r="AZ66" s="18"/>
      <x:c r="BA66" s="18"/>
      <x:c r="BB66" s="18"/>
    </x:row>
    <x:row r="67" ht="42" customHeight="1">
      <x:c r="A67" s="18" t="str">
        <x:v>NR-M007</x:v>
      </x:c>
      <x:c r="B67" s="18" t="str">
        <x:v>李建斌</x:v>
      </x:c>
      <x:c r="C67" s="18" t="str">
        <x:v>Jianbin Li</x:v>
      </x:c>
      <x:c r="D67" s="18" t="str">
        <x:v>教授、博士生导师</x:v>
      </x:c>
      <x:c r="E67" s="18" t="str">
        <x:v>NR-S003</x:v>
      </x:c>
      <x:c r="F67" s="18" t="str">
        <x:v>管理学院</x:v>
      </x:c>
      <x:c r="G67" s="18" t="str">
        <x:v>NR-C002</x:v>
      </x:c>
      <x:c r="H67" s="18"/>
      <x:c r="I67" s="18" t="str">
        <x:v>官网明确招博</x:v>
      </x:c>
      <x:c r="J67" s="18" t="str">
        <x:v>管理科学与工程/工商管理</x:v>
      </x:c>
      <x:c r="K67" s="18" t="str">
        <x:v>https://cm.hust.edu.cn/info/1763/24550.htm</x:v>
      </x:c>
      <x:c r="L67" s="18"/>
      <x:c r="M67" s="18"/>
      <x:c r="N67" s="18" t="str">
        <x:v>无稳定照片</x:v>
      </x:c>
      <x:c r="O67" s="18"/>
      <x:c r="P67" s="18" t="str">
        <x:v>研究供应链金融、电商平台、物流与供应链协调。</x:v>
      </x:c>
      <x:c r="Q67" s="18" t="str">
        <x:v>供应链金融；电子商务；物流与供应链；合同协调；货运O2O平台；电池回收</x:v>
      </x:c>
      <x:c r="R67" s="19" t="b">
        <x:v>1</x:v>
      </x:c>
      <x:c r="S67" s="19" t="b">
        <x:v>1</x:v>
      </x:c>
      <x:c r="T67" s="19" t="b">
        <x:v>0</x:v>
      </x:c>
      <x:c r="U67" s="19" t="b">
        <x:v>1</x:v>
      </x:c>
      <x:c r="V67" s="19" t="b">
        <x:v>0</x:v>
      </x:c>
      <x:c r="W67" s="18" t="str">
        <x:v>强相关</x:v>
      </x:c>
      <x:c r="X67" s="18" t="str">
        <x:v>物流平台与电动车电池回收论文同时覆盖物流和循环供应链。</x:v>
      </x:c>
      <x:c r="Y67" s="26" t="n">
        <x:f>COUNTIF('03_代表论文'!$B$2:$B$431,A67)</x:f>
        <x:v>5</x:v>
      </x:c>
      <x:c r="Z67" s="26" t="n">
        <x:f>COUNTIF('04_证据来源'!$C$2:$C$460,A67)</x:f>
        <x:v>1</x:v>
      </x:c>
      <x:c r="AA67" s="18" t="str">
        <x:f>IF(AND(K67&lt;&gt;"",I67&lt;&gt;"",Q67&lt;&gt;"",Y67&gt;0,Z67&gt;0,AC67&lt;&gt;""),"完整","需补充")</x:f>
        <x:v>完整</x:v>
      </x:c>
      <x:c r="AB67" s="18" t="str">
        <x:v>个人页明确教授、博士生导师。</x:v>
      </x:c>
      <x:c r="AC67" s="23" t="n">
        <x:v>46235</x:v>
      </x:c>
      <x:c r="AD67" s="18" t="str">
        <x:v>已核验</x:v>
      </x:c>
      <x:c r="AE67" s="18" t="str">
        <x:v>照片使用占位。</x:v>
      </x:c>
      <x:c r="AF67" s="18" t="str">
        <x:v>可访问</x:v>
      </x:c>
      <x:c r="AG67" s="26" t="n">
        <x:v>206</x:v>
      </x:c>
      <x:c r="AH67" s="18"/>
      <x:c r="AI67" s="23" t="n">
        <x:v>46235</x:v>
      </x:c>
      <x:c r="AJ67" s="18"/>
      <x:c r="AK67" s="18"/>
      <x:c r="AL67" s="26"/>
      <x:c r="AM67" s="18"/>
      <x:c r="AN67" s="23"/>
      <x:c r="AO67" s="18"/>
      <x:c r="AP67" s="18" t="str">
        <x:v>导师姓名匹配</x:v>
      </x:c>
      <x:c r="AQ67" s="18" t="str">
        <x:v>李建斌</x:v>
      </x:c>
      <x:c r="AR67" s="18" t="str">
        <x:v>李建斌</x:v>
      </x:c>
      <x:c r="AS67" s="18" t="str">
        <x:v>页面正文包含导师姓名（李建斌）</x:v>
      </x:c>
      <x:c r="AT67" s="18" t="str">
        <x:v>截图人工确认</x:v>
      </x:c>
      <x:c r="AU67" s="18" t="str">
        <x:v>李建斌</x:v>
      </x:c>
      <x:c r="AV67" s="18" t="str">
        <x:v>.artifact-work/qa/browser-link-screens/0039-4ebb5282773d.jpg</x:v>
      </x:c>
      <x:c r="AW67" s="18" t="str">
        <x:v>approved</x:v>
      </x:c>
      <x:c r="AX67" s="18" t="str">
        <x:v>截图清晰显示华中科技大学管理学院李建斌个人页，姓名、职称和官方域名对应。</x:v>
      </x:c>
      <x:c r="AY67" s="18"/>
      <x:c r="AZ67" s="18"/>
      <x:c r="BA67" s="18"/>
      <x:c r="BB67" s="18"/>
    </x:row>
    <x:row r="68" ht="42" customHeight="1">
      <x:c r="A68" s="18" t="str">
        <x:v>NR-M008</x:v>
      </x:c>
      <x:c r="B68" s="18" t="str">
        <x:v>曹开颖</x:v>
      </x:c>
      <x:c r="C68" s="18" t="str">
        <x:v>Kaiying Cao</x:v>
      </x:c>
      <x:c r="D68" s="18" t="str">
        <x:v>教授、博士生导师</x:v>
      </x:c>
      <x:c r="E68" s="18" t="str">
        <x:v>NR-S008</x:v>
      </x:c>
      <x:c r="F68" s="18" t="str">
        <x:v>国际商学院</x:v>
      </x:c>
      <x:c r="G68" s="18" t="str">
        <x:v>NR-C007</x:v>
      </x:c>
      <x:c r="H68" s="18"/>
      <x:c r="I68" s="18" t="str">
        <x:v>官网明确招博</x:v>
      </x:c>
      <x:c r="J68" s="18" t="str">
        <x:v>工商管理（物流与供应链方向）</x:v>
      </x:c>
      <x:c r="K68" s="18" t="str">
        <x:v>https://ibs.hainanu.edu.cn/info/1025/9571.htm</x:v>
      </x:c>
      <x:c r="L68" s="18" t="str">
        <x:v>https://ibs.hainanu.edu.cn/__local/B/53/E7/18C7A58C95B4A14C760E0261642_10B9BD15_8A20.png</x:v>
      </x:c>
      <x:c r="M68" s="18" t="str">
        <x:v>./assets/portraits/NR-M008.png</x:v>
      </x:c>
      <x:c r="N68" s="18" t="str">
        <x:v>官网照片</x:v>
      </x:c>
      <x:c r="O68" s="18" t="str">
        <x:v>cky@hainanu.edu.cn</x:v>
      </x:c>
      <x:c r="P68" s="18" t="str">
        <x:v>研究以旧换新、平台供应链、生鲜物流与碳政策。</x:v>
      </x:c>
      <x:c r="Q68" s="18" t="str">
        <x:v>以旧换新；再制造；平台供应链；生鲜农产品供应链；物流；碳税与减排</x:v>
      </x:c>
      <x:c r="R68" s="19" t="b">
        <x:v>1</x:v>
      </x:c>
      <x:c r="S68" s="19" t="b">
        <x:v>1</x:v>
      </x:c>
      <x:c r="T68" s="19" t="b">
        <x:v>0</x:v>
      </x:c>
      <x:c r="U68" s="19" t="b">
        <x:v>1</x:v>
      </x:c>
      <x:c r="V68" s="19" t="b">
        <x:v>0</x:v>
      </x:c>
      <x:c r="W68" s="18" t="str">
        <x:v>核心匹配</x:v>
      </x:c>
      <x:c r="X68" s="18" t="str">
        <x:v>当前主页明确招收工商管理物流与供应链方向博士，论文直接涉及碳税、再制造与供应链。</x:v>
      </x:c>
      <x:c r="Y68" s="26" t="n">
        <x:f>COUNTIF('03_代表论文'!$B$2:$B$431,A68)</x:f>
        <x:v>5</x:v>
      </x:c>
      <x:c r="Z68" s="26" t="n">
        <x:f>COUNTIF('04_证据来源'!$C$2:$C$460,A68)</x:f>
        <x:v>1</x:v>
      </x:c>
      <x:c r="AA68" s="18" t="str">
        <x:f>IF(AND(K68&lt;&gt;"",I68&lt;&gt;"",Q68&lt;&gt;"",Y68&gt;0,Z68&gt;0,AC68&lt;&gt;""),"完整","需补充")</x:f>
        <x:v>完整</x:v>
      </x:c>
      <x:c r="AB68" s="18" t="str">
        <x:v>海南大学当前主页明确招收工商管理专业博士（物流与供应链方向）。</x:v>
      </x:c>
      <x:c r="AC68" s="23" t="n">
        <x:v>46235</x:v>
      </x:c>
      <x:c r="AD68" s="18" t="str">
        <x:v>已核验</x:v>
      </x:c>
      <x:c r="AE68" s="18" t="str">
        <x:v>二轮审计确认已由南昌大学转至海南大学；保留原 mentor_id，按当前官网归属更正学校与城市。</x:v>
      </x:c>
      <x:c r="AF68" s="18" t="str">
        <x:v>可访问</x:v>
      </x:c>
      <x:c r="AG68" s="26" t="n">
        <x:v>206</x:v>
      </x:c>
      <x:c r="AH68" s="18"/>
      <x:c r="AI68" s="23" t="n">
        <x:v>46235</x:v>
      </x:c>
      <x:c r="AJ68" s="18"/>
      <x:c r="AK68" s="18" t="str">
        <x:v>可访问</x:v>
      </x:c>
      <x:c r="AL68" s="26" t="n">
        <x:v>206</x:v>
      </x:c>
      <x:c r="AM68" s="18"/>
      <x:c r="AN68" s="23" t="n">
        <x:v>46235</x:v>
      </x:c>
      <x:c r="AO68" s="18"/>
      <x:c r="AP68" s="18" t="str">
        <x:v>导师姓名匹配</x:v>
      </x:c>
      <x:c r="AQ68" s="18" t="str">
        <x:v>曹开颖-海南大学国际商学院</x:v>
      </x:c>
      <x:c r="AR68" s="18" t="str">
        <x:v>曹开颖</x:v>
      </x:c>
      <x:c r="AS68" s="18" t="str">
        <x:v>页面正文包含导师姓名（曹开颖）</x:v>
      </x:c>
      <x:c r="AT68" s="18" t="str">
        <x:v>截图人工确认</x:v>
      </x:c>
      <x:c r="AU68" s="18" t="str">
        <x:v>曹开颖-海南大学国际商学院</x:v>
      </x:c>
      <x:c r="AV68" s="18" t="str">
        <x:v>.artifact-work/qa/browser-link-screens/0444-d25c7644bac4.jpg</x:v>
      </x:c>
      <x:c r="AW68" s="18" t="str">
        <x:v>approved</x:v>
      </x:c>
      <x:c r="AX68" s="18" t="str">
        <x:v>截图清晰显示曹开颖及其海南大学国际商学院个人介绍。</x:v>
      </x:c>
      <x:c r="AY68" s="18" t="str">
        <x:v>截图人工确认</x:v>
      </x:c>
      <x:c r="AZ68" s="18" t="str">
        <x:v>.artifact-work/qa/browser-link-screens/0441-e5e893184a3e.jpg</x:v>
      </x:c>
      <x:c r="BA68" s="18" t="str">
        <x:v>approved</x:v>
      </x:c>
      <x:c r="BB68" s="18" t="str">
        <x:v>照片与同批海南大学曹开颖官方个人页头像一致。</x:v>
      </x:c>
    </x:row>
    <x:row r="69" ht="42" customHeight="1">
      <x:c r="A69" s="18" t="str">
        <x:v>NR-M009</x:v>
      </x:c>
      <x:c r="B69" s="18" t="str">
        <x:v>林智平</x:v>
      </x:c>
      <x:c r="C69" s="18" t="str">
        <x:v>Zhiping Lin</x:v>
      </x:c>
      <x:c r="D69" s="18" t="str">
        <x:v>副教授、博士生导师</x:v>
      </x:c>
      <x:c r="E69" s="18" t="str">
        <x:v>NR-S004</x:v>
      </x:c>
      <x:c r="F69" s="18" t="str">
        <x:v>公共政策与管理学院</x:v>
      </x:c>
      <x:c r="G69" s="18" t="str">
        <x:v>NR-C003</x:v>
      </x:c>
      <x:c r="H69" s="18"/>
      <x:c r="I69" s="18" t="str">
        <x:v>博士招生目录</x:v>
      </x:c>
      <x:c r="J69" s="18" t="str">
        <x:v>管理科学与工程</x:v>
      </x:c>
      <x:c r="K69" s="18" t="str">
        <x:v>https://spm.ncu.edu.cn/szdw/jsml/azy/glkxygcx/34c986fda3d64ee7a844233f1b1fdbc2.htm</x:v>
      </x:c>
      <x:c r="L69" s="18" t="str">
        <x:v>https://spm.ncu.edu.cn/images/2022-06/7597aa3bad654122a2f0861992d150ed.png</x:v>
      </x:c>
      <x:c r="M69" s="18" t="str">
        <x:v>./assets/portraits/NR-M009.png</x:v>
      </x:c>
      <x:c r="N69" s="18" t="str">
        <x:v>官网照片</x:v>
      </x:c>
      <x:c r="O69" s="18"/>
      <x:c r="P69" s="18" t="str">
        <x:v>研究供应链金融、供应中断与生态创新。</x:v>
      </x:c>
      <x:c r="Q69" s="18" t="str">
        <x:v>供应链金融；可持续供应链；供应中断；生态创新投资；电商供应链</x:v>
      </x:c>
      <x:c r="R69" s="19" t="b">
        <x:v>0</x:v>
      </x:c>
      <x:c r="S69" s="19" t="b">
        <x:v>1</x:v>
      </x:c>
      <x:c r="T69" s="19" t="b">
        <x:v>1</x:v>
      </x:c>
      <x:c r="U69" s="19" t="b">
        <x:v>1</x:v>
      </x:c>
      <x:c r="V69" s="19" t="b">
        <x:v>1</x:v>
      </x:c>
      <x:c r="W69" s="18" t="str">
        <x:v>核心匹配</x:v>
      </x:c>
      <x:c r="X69" s="18" t="str">
        <x:v>论文同时直接覆盖供应中断和供应链生态创新。</x:v>
      </x:c>
      <x:c r="Y69" s="26" t="n">
        <x:f>COUNTIF('03_代表论文'!$B$2:$B$431,A69)</x:f>
        <x:v>5</x:v>
      </x:c>
      <x:c r="Z69" s="26" t="n">
        <x:f>COUNTIF('04_证据来源'!$C$2:$C$460,A69)</x:f>
        <x:v>1</x:v>
      </x:c>
      <x:c r="AA69" s="18" t="str">
        <x:f>IF(AND(K69&lt;&gt;"",I69&lt;&gt;"",Q69&lt;&gt;"",Y69&gt;0,Z69&gt;0,AC69&lt;&gt;""),"完整","需补充")</x:f>
        <x:v>完整</x:v>
      </x:c>
      <x:c r="AB69" s="18" t="str">
        <x:v>个人页明确博导与招博专业；学院2026年第一批次招博通知列为当批招生导师（1个计划）。</x:v>
      </x:c>
      <x:c r="AC69" s="23" t="n">
        <x:v>46235</x:v>
      </x:c>
      <x:c r="AD69" s="18" t="str">
        <x:v>已核验</x:v>
      </x:c>
      <x:c r="AE69" s="18" t="str"/>
      <x:c r="AF69" s="18" t="str">
        <x:v>可访问</x:v>
      </x:c>
      <x:c r="AG69" s="26" t="n">
        <x:v>206</x:v>
      </x:c>
      <x:c r="AH69" s="18"/>
      <x:c r="AI69" s="23" t="n">
        <x:v>46235</x:v>
      </x:c>
      <x:c r="AJ69" s="18"/>
      <x:c r="AK69" s="18" t="str">
        <x:v>可访问</x:v>
      </x:c>
      <x:c r="AL69" s="26" t="n">
        <x:v>206</x:v>
      </x:c>
      <x:c r="AM69" s="18"/>
      <x:c r="AN69" s="23" t="n">
        <x:v>46235</x:v>
      </x:c>
      <x:c r="AO69" s="18"/>
      <x:c r="AP69" s="18" t="str">
        <x:v>导师姓名匹配</x:v>
      </x:c>
      <x:c r="AQ69" s="18"/>
      <x:c r="AR69" s="18" t="str">
        <x:v>林智平</x:v>
      </x:c>
      <x:c r="AS69" s="18" t="str">
        <x:v>页面正文包含导师姓名（林智平）</x:v>
      </x:c>
      <x:c r="AT69" s="18" t="str">
        <x:v>截图人工确认</x:v>
      </x:c>
      <x:c r="AU69" s="18"/>
      <x:c r="AV69" s="18" t="str">
        <x:v>.artifact-work/qa/browser-link-screens/0502-90fcf1968e54.jpg</x:v>
      </x:c>
      <x:c r="AW69" s="18" t="str">
        <x:v>approved</x:v>
      </x:c>
      <x:c r="AX69" s="18" t="str">
        <x:v>截图清晰显示南昌大学林智平个人页，人物身份与用途一致。</x:v>
      </x:c>
      <x:c r="AY69" s="18" t="str">
        <x:v>截图人工确认</x:v>
      </x:c>
      <x:c r="AZ69" s="18" t="str">
        <x:v>.artifact-work/qa/browser-link-screens/0501-6104968c7131.jpg</x:v>
      </x:c>
      <x:c r="BA69" s="18" t="str">
        <x:v>approved</x:v>
      </x:c>
      <x:c r="BB69" s="18" t="str">
        <x:v>照片与同批南昌大学林智平官方个人页头像一致。</x:v>
      </x:c>
    </x:row>
    <x:row r="70" ht="42" customHeight="1">
      <x:c r="A70" s="18" t="str">
        <x:v>NR-M010</x:v>
      </x:c>
      <x:c r="B70" s="18" t="str">
        <x:v>徐兵</x:v>
      </x:c>
      <x:c r="C70" s="18" t="str">
        <x:v>Bing Xu</x:v>
      </x:c>
      <x:c r="D70" s="18" t="str">
        <x:v>教授、博士生导师</x:v>
      </x:c>
      <x:c r="E70" s="18" t="str">
        <x:v>NR-S004</x:v>
      </x:c>
      <x:c r="F70" s="18" t="str">
        <x:v>公共政策与管理学院</x:v>
      </x:c>
      <x:c r="G70" s="18" t="str">
        <x:v>NR-C003</x:v>
      </x:c>
      <x:c r="H70" s="18"/>
      <x:c r="I70" s="18" t="str">
        <x:v>博士招生目录</x:v>
      </x:c>
      <x:c r="J70" s="18" t="str">
        <x:v>管理科学与工程</x:v>
      </x:c>
      <x:c r="K70" s="18" t="str">
        <x:v>https://spm.ncu.edu.cn/szdw/jsml/azy/glkxygcx/bb8c3d8b910a498b8a5ae0e376960ef7.htm</x:v>
      </x:c>
      <x:c r="L70" s="18" t="str">
        <x:v>https://spm.ncu.edu.cn/images/2022-05/20171220134445666321.jpg</x:v>
      </x:c>
      <x:c r="M70" s="18" t="str">
        <x:v>./assets/portraits/NR-M010.jpg</x:v>
      </x:c>
      <x:c r="N70" s="18" t="str">
        <x:v>官网照片</x:v>
      </x:c>
      <x:c r="O70" s="18"/>
      <x:c r="P70" s="18" t="str">
        <x:v>研究物流供应链、电子商务、运筹与系统动力学。</x:v>
      </x:c>
      <x:c r="Q70" s="18" t="str">
        <x:v>物流与供应链；电子商务与平台经济；运筹优化；系统动力学；再制造与生鲜供应链</x:v>
      </x:c>
      <x:c r="R70" s="19" t="b">
        <x:v>1</x:v>
      </x:c>
      <x:c r="S70" s="19" t="b">
        <x:v>1</x:v>
      </x:c>
      <x:c r="T70" s="19" t="b">
        <x:v>0</x:v>
      </x:c>
      <x:c r="U70" s="19" t="b">
        <x:v>1</x:v>
      </x:c>
      <x:c r="V70" s="19" t="b">
        <x:v>0</x:v>
      </x:c>
      <x:c r="W70" s="18" t="str">
        <x:v>强相关</x:v>
      </x:c>
      <x:c r="X70" s="18" t="str">
        <x:v>多篇论文涉及再制造以旧换新和生鲜供应链协调。</x:v>
      </x:c>
      <x:c r="Y70" s="26" t="n">
        <x:f>COUNTIF('03_代表论文'!$B$2:$B$431,A70)</x:f>
        <x:v>5</x:v>
      </x:c>
      <x:c r="Z70" s="26" t="n">
        <x:f>COUNTIF('04_证据来源'!$C$2:$C$460,A70)</x:f>
        <x:v>2</x:v>
      </x:c>
      <x:c r="AA70" s="18" t="str">
        <x:f>IF(AND(K70&lt;&gt;"",I70&lt;&gt;"",Q70&lt;&gt;"",Y70&gt;0,Z70&gt;0,AC70&lt;&gt;""),"完整","需补充")</x:f>
        <x:v>完整</x:v>
      </x:c>
      <x:c r="AB70" s="18" t="str">
        <x:v>学院2026年第一批次招博通知明确将徐兵列为供应链与金融管理方向招生导师（1个计划）。</x:v>
      </x:c>
      <x:c r="AC70" s="23" t="n">
        <x:v>46235</x:v>
      </x:c>
      <x:c r="AD70" s="18" t="str">
        <x:v>已核验</x:v>
      </x:c>
      <x:c r="AE70" s="18" t="str">
        <x:v>个人页未直接标注‘博导’；身份以2026年学院招博通知为直接依据。</x:v>
      </x:c>
      <x:c r="AF70" s="18" t="str">
        <x:v>可访问</x:v>
      </x:c>
      <x:c r="AG70" s="26" t="n">
        <x:v>206</x:v>
      </x:c>
      <x:c r="AH70" s="18"/>
      <x:c r="AI70" s="23" t="n">
        <x:v>46235</x:v>
      </x:c>
      <x:c r="AJ70" s="18"/>
      <x:c r="AK70" s="18" t="str">
        <x:v>可访问</x:v>
      </x:c>
      <x:c r="AL70" s="26" t="n">
        <x:v>206</x:v>
      </x:c>
      <x:c r="AM70" s="18"/>
      <x:c r="AN70" s="23" t="n">
        <x:v>46235</x:v>
      </x:c>
      <x:c r="AO70" s="18"/>
      <x:c r="AP70" s="18" t="str">
        <x:v>导师姓名匹配</x:v>
      </x:c>
      <x:c r="AQ70" s="18"/>
      <x:c r="AR70" s="18" t="str">
        <x:v>徐兵</x:v>
      </x:c>
      <x:c r="AS70" s="18" t="str">
        <x:v>页面正文包含导师姓名（徐兵）</x:v>
      </x:c>
      <x:c r="AT70" s="18" t="str">
        <x:v>截图人工确认</x:v>
      </x:c>
      <x:c r="AU70" s="18"/>
      <x:c r="AV70" s="18" t="str">
        <x:v>.artifact-work/qa/browser-link-screens/0503-e26ed0d3ab64.jpg</x:v>
      </x:c>
      <x:c r="AW70" s="18" t="str">
        <x:v>approved</x:v>
      </x:c>
      <x:c r="AX70" s="18" t="str">
        <x:v>截图清晰显示南昌大学徐兵个人页，人物身份与用途一致。</x:v>
      </x:c>
      <x:c r="AY70" s="18" t="str">
        <x:v>截图人工确认</x:v>
      </x:c>
      <x:c r="AZ70" s="18" t="str">
        <x:v>.artifact-work/qa/browser-link-screens/0500-12c3717b55a3.jpg</x:v>
      </x:c>
      <x:c r="BA70" s="18" t="str">
        <x:v>approved</x:v>
      </x:c>
      <x:c r="BB70" s="18" t="str">
        <x:v>照片与同批南昌大学徐兵官方个人页头像一致。</x:v>
      </x:c>
    </x:row>
    <x:row r="71" ht="42" customHeight="1">
      <x:c r="A71" s="18" t="str">
        <x:v>NR-M011</x:v>
      </x:c>
      <x:c r="B71" s="18" t="str">
        <x:v>刘碧玉</x:v>
      </x:c>
      <x:c r="C71" s="18" t="str">
        <x:v>Biyu Liu</x:v>
      </x:c>
      <x:c r="D71" s="18" t="str">
        <x:v>教授、博士生导师</x:v>
      </x:c>
      <x:c r="E71" s="18" t="str">
        <x:v>NR-S005</x:v>
      </x:c>
      <x:c r="F71" s="18" t="str">
        <x:v>经济与管理学院</x:v>
      </x:c>
      <x:c r="G71" s="18" t="str">
        <x:v>NR-C004</x:v>
      </x:c>
      <x:c r="H71" s="18"/>
      <x:c r="I71" s="18" t="str">
        <x:v>官网明确招博</x:v>
      </x:c>
      <x:c r="J71" s="18" t="str">
        <x:v>管理科学与工程/物流管理</x:v>
      </x:c>
      <x:c r="K71" s="18" t="str">
        <x:v>https://jgxy.fzu.edu.cn/info/1037/22049.htm</x:v>
      </x:c>
      <x:c r="L71" s="18" t="str">
        <x:v>https://jgxy.fzu.edu.cn/__local/2/69/B6/9E171C38B05CBC31858F76F0892_3E559A5D_485F.jpg</x:v>
      </x:c>
      <x:c r="M71" s="18" t="str">
        <x:v>./assets/portraits/NR-M011.jpg</x:v>
      </x:c>
      <x:c r="N71" s="18" t="str">
        <x:v>官网照片</x:v>
      </x:c>
      <x:c r="O71" s="18"/>
      <x:c r="P71" s="18" t="str">
        <x:v>研究逆向物流、闭环供应链、可持续运营与碳政策。</x:v>
      </x:c>
      <x:c r="Q71" s="18" t="str">
        <x:v>服务供应链；逆向物流；闭环供应链；再制造；可持续运营；碳排放政策；低碳物流</x:v>
      </x:c>
      <x:c r="R71" s="19" t="b">
        <x:v>1</x:v>
      </x:c>
      <x:c r="S71" s="19" t="b">
        <x:v>1</x:v>
      </x:c>
      <x:c r="T71" s="19" t="b">
        <x:v>1</x:v>
      </x:c>
      <x:c r="U71" s="19" t="b">
        <x:v>1</x:v>
      </x:c>
      <x:c r="V71" s="19" t="b">
        <x:v>1</x:v>
      </x:c>
      <x:c r="W71" s="18" t="str">
        <x:v>核心匹配</x:v>
      </x:c>
      <x:c r="X71" s="18" t="str">
        <x:v>官网方向与论文覆盖逆向物流、可持续闭环供应链、绿色低碳创新和应急决策。</x:v>
      </x:c>
      <x:c r="Y71" s="26" t="n">
        <x:f>COUNTIF('03_代表论文'!$B$2:$B$431,A71)</x:f>
        <x:v>5</x:v>
      </x:c>
      <x:c r="Z71" s="26" t="n">
        <x:f>COUNTIF('04_证据来源'!$C$2:$C$460,A71)</x:f>
        <x:v>1</x:v>
      </x:c>
      <x:c r="AA71" s="18" t="str">
        <x:f>IF(AND(K71&lt;&gt;"",I71&lt;&gt;"",Q71&lt;&gt;"",Y71&gt;0,Z71&gt;0,AC71&lt;&gt;""),"完整","需补充")</x:f>
        <x:v>完整</x:v>
      </x:c>
      <x:c r="AB71" s="18" t="str">
        <x:v>主页明确博士生导师并列招收专业。</x:v>
      </x:c>
      <x:c r="AC71" s="23" t="n">
        <x:v>46235</x:v>
      </x:c>
      <x:c r="AD71" s="18" t="str">
        <x:v>已核验</x:v>
      </x:c>
      <x:c r="AE71" s="18" t="str"/>
      <x:c r="AF71" s="18" t="str">
        <x:v>暂不可访问</x:v>
      </x:c>
      <x:c r="AG71" s="26" t="n">
        <x:v>502</x:v>
      </x:c>
      <x:c r="AH71" s="18"/>
      <x:c r="AI71" s="23" t="n">
        <x:v>46235</x:v>
      </x:c>
      <x:c r="AJ71" s="18" t="str">
        <x:v>服务器错误</x:v>
      </x:c>
      <x:c r="AK71" s="18" t="str">
        <x:v>暂不可访问</x:v>
      </x:c>
      <x:c r="AL71" s="26" t="n">
        <x:v>502</x:v>
      </x:c>
      <x:c r="AM71" s="18"/>
      <x:c r="AN71" s="23" t="n">
        <x:v>46235</x:v>
      </x:c>
      <x:c r="AO71" s="18" t="str">
        <x:v>服务器错误</x:v>
      </x:c>
      <x:c r="AP71" s="18" t="str">
        <x:v>待人工复核</x:v>
      </x:c>
      <x:c r="AQ71" s="18"/>
      <x:c r="AR71" s="18"/>
      <x:c r="AS71" s="18" t="str">
        <x:v>HTTP 502</x:v>
      </x:c>
      <x:c r="AT71" s="18" t="str">
        <x:v>截图人工确认</x:v>
      </x:c>
      <x:c r="AU71" s="18" t="str">
        <x:v>刘碧玉-经济与管理学院</x:v>
      </x:c>
      <x:c r="AV71" s="18" t="str">
        <x:v>.artifact-work/qa/browser-link-screens/0454-dc3a19848853.jpg</x:v>
      </x:c>
      <x:c r="AW71" s="18" t="str">
        <x:v>approved</x:v>
      </x:c>
      <x:c r="AX71" s="18" t="str">
        <x:v>截图清晰显示刘碧玉及福州大学经济与管理学院个人页。</x:v>
      </x:c>
      <x:c r="AY71" s="18" t="str">
        <x:v>截图人工确认</x:v>
      </x:c>
      <x:c r="AZ71" s="18" t="str">
        <x:v>.artifact-work/qa/browser-link-screens/0449-f78e89387df4.jpg</x:v>
      </x:c>
      <x:c r="BA71" s="18" t="str">
        <x:v>approved</x:v>
      </x:c>
      <x:c r="BB71" s="18" t="str">
        <x:v>照片与同批福州大学刘碧玉官方个人页头像一致。</x:v>
      </x:c>
    </x:row>
    <x:row r="72" ht="42" customHeight="1">
      <x:c r="A72" s="18" t="str">
        <x:v>NR-M012</x:v>
      </x:c>
      <x:c r="B72" s="18" t="str">
        <x:v>林志炳</x:v>
      </x:c>
      <x:c r="C72" s="18" t="str">
        <x:v>Zhibing Lin</x:v>
      </x:c>
      <x:c r="D72" s="18" t="str">
        <x:v>教授、博士生导师</x:v>
      </x:c>
      <x:c r="E72" s="18" t="str">
        <x:v>NR-S005</x:v>
      </x:c>
      <x:c r="F72" s="18" t="str">
        <x:v>经济与管理学院</x:v>
      </x:c>
      <x:c r="G72" s="18" t="str">
        <x:v>NR-C004</x:v>
      </x:c>
      <x:c r="H72" s="18"/>
      <x:c r="I72" s="18" t="str">
        <x:v>官网明确招博</x:v>
      </x:c>
      <x:c r="J72" s="18" t="str">
        <x:v>管理科学与工程</x:v>
      </x:c>
      <x:c r="K72" s="18" t="str">
        <x:v>https://jgxy.fzu.edu.cn/info/1032/22235.htm</x:v>
      </x:c>
      <x:c r="L72" s="18"/>
      <x:c r="M72" s="18"/>
      <x:c r="N72" s="18" t="str">
        <x:v>无稳定照片</x:v>
      </x:c>
      <x:c r="O72" s="18"/>
      <x:c r="P72" s="18" t="str">
        <x:v>研究绿色供应链、供应链金融与运营优化。</x:v>
      </x:c>
      <x:c r="Q72" s="18" t="str">
        <x:v>绿色供应链管理；供应链金融；运营优化与评价；工程项目优化；风险与契约</x:v>
      </x:c>
      <x:c r="R72" s="19" t="b">
        <x:v>0</x:v>
      </x:c>
      <x:c r="S72" s="19" t="b">
        <x:v>1</x:v>
      </x:c>
      <x:c r="T72" s="19" t="b">
        <x:v>1</x:v>
      </x:c>
      <x:c r="U72" s="19" t="b">
        <x:v>1</x:v>
      </x:c>
      <x:c r="V72" s="19" t="b">
        <x:v>0</x:v>
      </x:c>
      <x:c r="W72" s="18" t="str">
        <x:v>核心匹配</x:v>
      </x:c>
      <x:c r="X72" s="18" t="str">
        <x:v>官网直接标注绿色供应链管理，论文涉及信息不对称和绿色制造。</x:v>
      </x:c>
      <x:c r="Y72" s="26" t="n">
        <x:f>COUNTIF('03_代表论文'!$B$2:$B$431,A72)</x:f>
        <x:v>5</x:v>
      </x:c>
      <x:c r="Z72" s="26" t="n">
        <x:f>COUNTIF('04_证据来源'!$C$2:$C$460,A72)</x:f>
        <x:v>1</x:v>
      </x:c>
      <x:c r="AA72" s="18" t="str">
        <x:f>IF(AND(K72&lt;&gt;"",I72&lt;&gt;"",Q72&lt;&gt;"",Y72&gt;0,Z72&gt;0,AC72&lt;&gt;""),"完整","需补充")</x:f>
        <x:v>完整</x:v>
      </x:c>
      <x:c r="AB72" s="18" t="str">
        <x:v>主页明确博士生导师。</x:v>
      </x:c>
      <x:c r="AC72" s="23" t="n">
        <x:v>46235</x:v>
      </x:c>
      <x:c r="AD72" s="18" t="str">
        <x:v>已核验</x:v>
      </x:c>
      <x:c r="AE72" s="18" t="str">
        <x:v>照片使用占位。</x:v>
      </x:c>
      <x:c r="AF72" s="18" t="str">
        <x:v>暂不可访问</x:v>
      </x:c>
      <x:c r="AG72" s="26" t="n">
        <x:v>502</x:v>
      </x:c>
      <x:c r="AH72" s="18"/>
      <x:c r="AI72" s="23" t="n">
        <x:v>46235</x:v>
      </x:c>
      <x:c r="AJ72" s="18" t="str">
        <x:v>服务器错误</x:v>
      </x:c>
      <x:c r="AK72" s="18"/>
      <x:c r="AL72" s="26"/>
      <x:c r="AM72" s="18"/>
      <x:c r="AN72" s="23"/>
      <x:c r="AO72" s="18"/>
      <x:c r="AP72" s="18" t="str">
        <x:v>待人工复核</x:v>
      </x:c>
      <x:c r="AQ72" s="18"/>
      <x:c r="AR72" s="18"/>
      <x:c r="AS72" s="18" t="str">
        <x:v>HTTP 502</x:v>
      </x:c>
      <x:c r="AT72" s="18" t="str">
        <x:v>截图人工确认</x:v>
      </x:c>
      <x:c r="AU72" s="18" t="str">
        <x:v>林志炳-经济与管理学院</x:v>
      </x:c>
      <x:c r="AV72" s="18" t="str">
        <x:v>.artifact-work/qa/browser-link-screens/0452-130f192438ed.jpg</x:v>
      </x:c>
      <x:c r="AW72" s="18" t="str">
        <x:v>approved</x:v>
      </x:c>
      <x:c r="AX72" s="18" t="str">
        <x:v>截图清晰显示林志炳及福州大学经济与管理学院个人页。</x:v>
      </x:c>
      <x:c r="AY72" s="18"/>
      <x:c r="AZ72" s="18"/>
      <x:c r="BA72" s="18"/>
      <x:c r="BB72" s="18"/>
    </x:row>
    <x:row r="73" ht="42" customHeight="1">
      <x:c r="A73" s="18" t="str">
        <x:v>NR-M013</x:v>
      </x:c>
      <x:c r="B73" s="18" t="str">
        <x:v>吴鹏</x:v>
      </x:c>
      <x:c r="C73" s="18" t="str">
        <x:v>Peng Wu</x:v>
      </x:c>
      <x:c r="D73" s="18" t="str">
        <x:v>教授、博士生导师</x:v>
      </x:c>
      <x:c r="E73" s="18" t="str">
        <x:v>NR-S005</x:v>
      </x:c>
      <x:c r="F73" s="18" t="str">
        <x:v>经济与管理学院</x:v>
      </x:c>
      <x:c r="G73" s="18" t="str">
        <x:v>NR-C004</x:v>
      </x:c>
      <x:c r="H73" s="18"/>
      <x:c r="I73" s="18" t="str">
        <x:v>官网明确招博</x:v>
      </x:c>
      <x:c r="J73" s="18" t="str">
        <x:v>管理科学与工程/物流管理</x:v>
      </x:c>
      <x:c r="K73" s="18" t="str">
        <x:v>https://jgxy.fzu.edu.cn/info/1036/22033.htm</x:v>
      </x:c>
      <x:c r="L73" s="18" t="str">
        <x:v>https://jgxy.fzu.edu.cn/__local/E/29/A0/34954C08FB0900D8FADEF0C7AB6_87B4285E_24BF4.jpg</x:v>
      </x:c>
      <x:c r="M73" s="18" t="str">
        <x:v>./assets/portraits/NR-M013.jpg</x:v>
      </x:c>
      <x:c r="N73" s="18" t="str">
        <x:v>官网照片</x:v>
      </x:c>
      <x:c r="O73" s="18"/>
      <x:c r="P73" s="18" t="str">
        <x:v>研究组合优化、智能运输物流、鲁棒调度与低碳交通。</x:v>
      </x:c>
      <x:c r="Q73" s="18" t="str">
        <x:v>大规模组合优化；鲁棒优化；智能交通与物流；车辆路径；低碳公交；应急物流；调度优化</x:v>
      </x:c>
      <x:c r="R73" s="19" t="b">
        <x:v>1</x:v>
      </x:c>
      <x:c r="S73" s="19" t="b">
        <x:v>0</x:v>
      </x:c>
      <x:c r="T73" s="19" t="b">
        <x:v>1</x:v>
      </x:c>
      <x:c r="U73" s="19" t="b">
        <x:v>1</x:v>
      </x:c>
      <x:c r="V73" s="19" t="b">
        <x:v>0</x:v>
      </x:c>
      <x:c r="W73" s="18" t="str">
        <x:v>核心匹配</x:v>
      </x:c>
      <x:c r="X73" s="18" t="str">
        <x:v>项目和论文直接涉及低碳运输、应急物流、电动车路径与供应中断。</x:v>
      </x:c>
      <x:c r="Y73" s="26" t="n">
        <x:f>COUNTIF('03_代表论文'!$B$2:$B$431,A73)</x:f>
        <x:v>5</x:v>
      </x:c>
      <x:c r="Z73" s="26" t="n">
        <x:f>COUNTIF('04_证据来源'!$C$2:$C$460,A73)</x:f>
        <x:v>1</x:v>
      </x:c>
      <x:c r="AA73" s="18" t="str">
        <x:f>IF(AND(K73&lt;&gt;"",I73&lt;&gt;"",Q73&lt;&gt;"",Y73&gt;0,Z73&gt;0,AC73&lt;&gt;""),"完整","需补充")</x:f>
        <x:v>完整</x:v>
      </x:c>
      <x:c r="AB73" s="18" t="str">
        <x:v>主页明确招收管理科学与工程/物流方向博士。</x:v>
      </x:c>
      <x:c r="AC73" s="23" t="n">
        <x:v>46235</x:v>
      </x:c>
      <x:c r="AD73" s="18" t="str">
        <x:v>已核验</x:v>
      </x:c>
      <x:c r="AE73" s="18" t="str"/>
      <x:c r="AF73" s="18" t="str">
        <x:v>暂不可访问</x:v>
      </x:c>
      <x:c r="AG73" s="26" t="n">
        <x:v>502</x:v>
      </x:c>
      <x:c r="AH73" s="18"/>
      <x:c r="AI73" s="23" t="n">
        <x:v>46235</x:v>
      </x:c>
      <x:c r="AJ73" s="18" t="str">
        <x:v>服务器错误</x:v>
      </x:c>
      <x:c r="AK73" s="18" t="str">
        <x:v>暂不可访问</x:v>
      </x:c>
      <x:c r="AL73" s="26" t="n">
        <x:v>502</x:v>
      </x:c>
      <x:c r="AM73" s="18"/>
      <x:c r="AN73" s="23" t="n">
        <x:v>46235</x:v>
      </x:c>
      <x:c r="AO73" s="18" t="str">
        <x:v>服务器错误</x:v>
      </x:c>
      <x:c r="AP73" s="18" t="str">
        <x:v>待人工复核</x:v>
      </x:c>
      <x:c r="AQ73" s="18"/>
      <x:c r="AR73" s="18"/>
      <x:c r="AS73" s="18" t="str">
        <x:v>HTTP 502</x:v>
      </x:c>
      <x:c r="AT73" s="18" t="str">
        <x:v>截图人工确认</x:v>
      </x:c>
      <x:c r="AU73" s="18" t="str">
        <x:v>吴鹏-经济与管理学院</x:v>
      </x:c>
      <x:c r="AV73" s="18" t="str">
        <x:v>.artifact-work/qa/browser-link-screens/0453-7a888d1ffa13.jpg</x:v>
      </x:c>
      <x:c r="AW73" s="18" t="str">
        <x:v>approved</x:v>
      </x:c>
      <x:c r="AX73" s="18" t="str">
        <x:v>截图清晰显示吴鹏及福州大学经济与管理学院个人页。</x:v>
      </x:c>
      <x:c r="AY73" s="18" t="str">
        <x:v>截图人工确认</x:v>
      </x:c>
      <x:c r="AZ73" s="18" t="str">
        <x:v>.artifact-work/qa/browser-link-screens/0450-23165900c34f.jpg</x:v>
      </x:c>
      <x:c r="BA73" s="18" t="str">
        <x:v>approved</x:v>
      </x:c>
      <x:c r="BB73" s="18" t="str">
        <x:v>照片与同批福州大学吴鹏官方个人页头像一致。</x:v>
      </x:c>
    </x:row>
    <x:row r="74" ht="42" customHeight="1">
      <x:c r="A74" s="18" t="str">
        <x:v>NR-M014</x:v>
      </x:c>
      <x:c r="B74" s="18" t="str">
        <x:v>吴翀</x:v>
      </x:c>
      <x:c r="C74" s="18" t="str">
        <x:v>Chong Wu</x:v>
      </x:c>
      <x:c r="D74" s="18" t="str">
        <x:v>教授、博士生导师</x:v>
      </x:c>
      <x:c r="E74" s="18" t="str">
        <x:v>NR-S006</x:v>
      </x:c>
      <x:c r="F74" s="18" t="str">
        <x:v>管理学院管理科学系</x:v>
      </x:c>
      <x:c r="G74" s="18" t="str">
        <x:v>NR-C005</x:v>
      </x:c>
      <x:c r="H74" s="18"/>
      <x:c r="I74" s="18" t="str">
        <x:v>官网明确招博</x:v>
      </x:c>
      <x:c r="J74" s="18" t="str">
        <x:v>管理科学与工程</x:v>
      </x:c>
      <x:c r="K74" s="18" t="str">
        <x:v>https://faculty.xmu.edu.cn/ChongWU/zh_CN/index.htm</x:v>
      </x:c>
      <x:c r="L74" s="18"/>
      <x:c r="M74" s="18"/>
      <x:c r="N74" s="18" t="str">
        <x:v>无稳定照片</x:v>
      </x:c>
      <x:c r="O74" s="18"/>
      <x:c r="P74" s="18" t="str">
        <x:v>研究运营与供应链管理，重点包括可持续供应商选择。</x:v>
      </x:c>
      <x:c r="Q74" s="18" t="str">
        <x:v>运营管理；供应链管理；可持续供应商选择；供应风险；伙伴选择与订单分配；敏捷供应链</x:v>
      </x:c>
      <x:c r="R74" s="19" t="b">
        <x:v>0</x:v>
      </x:c>
      <x:c r="S74" s="19" t="b">
        <x:v>1</x:v>
      </x:c>
      <x:c r="T74" s="19" t="b">
        <x:v>1</x:v>
      </x:c>
      <x:c r="U74" s="19" t="b">
        <x:v>1</x:v>
      </x:c>
      <x:c r="V74" s="19" t="b">
        <x:v>0</x:v>
      </x:c>
      <x:c r="W74" s="18" t="str">
        <x:v>核心匹配</x:v>
      </x:c>
      <x:c r="X74" s="18" t="str">
        <x:v>代表论文直接覆盖可持续供应商选择和供应风险。</x:v>
      </x:c>
      <x:c r="Y74" s="26" t="n">
        <x:f>COUNTIF('03_代表论文'!$B$2:$B$431,A74)</x:f>
        <x:v>5</x:v>
      </x:c>
      <x:c r="Z74" s="26" t="n">
        <x:f>COUNTIF('04_证据来源'!$C$2:$C$460,A74)</x:f>
        <x:v>1</x:v>
      </x:c>
      <x:c r="AA74" s="18" t="str">
        <x:f>IF(AND(K74&lt;&gt;"",I74&lt;&gt;"",Q74&lt;&gt;"",Y74&gt;0,Z74&gt;0,AC74&lt;&gt;""),"完整","需补充")</x:f>
        <x:v>完整</x:v>
      </x:c>
      <x:c r="AB74" s="18" t="str">
        <x:v>主页明确教授、博士生导师。</x:v>
      </x:c>
      <x:c r="AC74" s="23" t="n">
        <x:v>46235</x:v>
      </x:c>
      <x:c r="AD74" s="18" t="str">
        <x:v>已核验</x:v>
      </x:c>
      <x:c r="AE74" s="18" t="str">
        <x:v>照片使用占位。</x:v>
      </x:c>
      <x:c r="AF74" s="18" t="str">
        <x:v>暂不可访问</x:v>
      </x:c>
      <x:c r="AG74" s="26"/>
      <x:c r="AH74" s="18"/>
      <x:c r="AI74" s="23" t="n">
        <x:v>46235</x:v>
      </x:c>
      <x:c r="AJ74" s="18" t="str">
        <x:v>ECONNRESET</x:v>
      </x:c>
      <x:c r="AK74" s="18"/>
      <x:c r="AL74" s="26"/>
      <x:c r="AM74" s="18"/>
      <x:c r="AN74" s="23"/>
      <x:c r="AO74" s="18"/>
      <x:c r="AP74" s="18" t="str">
        <x:v>暂无法核验</x:v>
      </x:c>
      <x:c r="AQ74" s="18"/>
      <x:c r="AR74" s="18"/>
      <x:c r="AS74" s="18" t="str">
        <x:v>ECONNRESET</x:v>
      </x:c>
      <x:c r="AT74" s="18" t="str">
        <x:v>截图仍无法判定</x:v>
      </x:c>
      <x:c r="AU74" s="18"/>
      <x:c r="AV74" s="18" t="str">
        <x:v>.artifact-work/qa/browser-link-screens/0410-9c4374c0d243.jpg</x:v>
      </x:c>
      <x:c r="AW74" s="18" t="str">
        <x:v>uncertain</x:v>
      </x:c>
      <x:c r="AX74" s="18" t="str">
        <x:v>截图为 ERR_TUNNEL_CONNECTION_FAILED 浏览器错误页，未显示吴翀个人信息，无法核验。</x:v>
      </x:c>
      <x:c r="AY74" s="18"/>
      <x:c r="AZ74" s="18"/>
      <x:c r="BA74" s="18"/>
      <x:c r="BB74" s="18"/>
    </x:row>
    <x:row r="75" ht="42" customHeight="1">
      <x:c r="A75" s="18" t="str">
        <x:v>NR-M015</x:v>
      </x:c>
      <x:c r="B75" s="18" t="str">
        <x:v>令狐大智</x:v>
      </x:c>
      <x:c r="C75" s="18" t="str">
        <x:v>Dazhi Linghu</x:v>
      </x:c>
      <x:c r="D75" s="18" t="str">
        <x:v>教授、博士生导师</x:v>
      </x:c>
      <x:c r="E75" s="18" t="str">
        <x:v>NR-S007</x:v>
      </x:c>
      <x:c r="F75" s="18" t="str">
        <x:v>工商管理学院</x:v>
      </x:c>
      <x:c r="G75" s="18" t="str">
        <x:v>NR-C006</x:v>
      </x:c>
      <x:c r="H75" s="18"/>
      <x:c r="I75" s="18" t="str">
        <x:v>博导名单</x:v>
      </x:c>
      <x:c r="J75" s="18" t="str">
        <x:v>工商管理/中国—东盟国际商务</x:v>
      </x:c>
      <x:c r="K75" s="18" t="str">
        <x:v>https://bs.gxu.edu.cn/info/1128/4471.htm</x:v>
      </x:c>
      <x:c r="L75" s="18" t="str">
        <x:v>https://bs.gxu.edu.cn/__local/B/A5/B2/E20E6EA85217051955828FE10B5_45AB0B0C_B1C2C.png</x:v>
      </x:c>
      <x:c r="M75" s="18" t="str">
        <x:v>./assets/portraits/NR-M015.png</x:v>
      </x:c>
      <x:c r="N75" s="18" t="str">
        <x:v>官网照片</x:v>
      </x:c>
      <x:c r="O75" s="18"/>
      <x:c r="P75" s="18" t="str">
        <x:v>研究绿色供应链、环境管理、数智化与中国—东盟商务。</x:v>
      </x:c>
      <x:c r="Q75" s="18" t="str">
        <x:v>绿色供应链；环境管理；绿色全要素生产率；碳交易；数字化与绿色融合；中国—东盟商务</x:v>
      </x:c>
      <x:c r="R75" s="19" t="b">
        <x:v>0</x:v>
      </x:c>
      <x:c r="S75" s="19" t="b">
        <x:v>1</x:v>
      </x:c>
      <x:c r="T75" s="19" t="b">
        <x:v>0</x:v>
      </x:c>
      <x:c r="U75" s="19" t="b">
        <x:v>1</x:v>
      </x:c>
      <x:c r="V75" s="19" t="b">
        <x:v>1</x:v>
      </x:c>
      <x:c r="W75" s="18" t="str">
        <x:v>核心匹配</x:v>
      </x:c>
      <x:c r="X75" s="18" t="str">
        <x:v>当前博导目录和论文直接覆盖绿色供应链、碳机制和数绿融合。</x:v>
      </x:c>
      <x:c r="Y75" s="26" t="n">
        <x:f>COUNTIF('03_代表论文'!$B$2:$B$431,A75)</x:f>
        <x:v>5</x:v>
      </x:c>
      <x:c r="Z75" s="26" t="n">
        <x:f>COUNTIF('04_证据来源'!$C$2:$C$460,A75)</x:f>
        <x:v>1</x:v>
      </x:c>
      <x:c r="AA75" s="18" t="str">
        <x:f>IF(AND(K75&lt;&gt;"",I75&lt;&gt;"",Q75&lt;&gt;"",Y75&gt;0,Z75&gt;0,AC75&lt;&gt;""),"完整","需补充")</x:f>
        <x:v>完整</x:v>
      </x:c>
      <x:c r="AB75" s="18" t="str">
        <x:v>学院当前博士生导师目录及2026招生目录交叉核验。</x:v>
      </x:c>
      <x:c r="AC75" s="23" t="n">
        <x:v>46235</x:v>
      </x:c>
      <x:c r="AD75" s="18" t="str">
        <x:v>已核验</x:v>
      </x:c>
      <x:c r="AE75" s="18" t="str">
        <x:v>个人资料集中在学院博导目录长页。</x:v>
      </x:c>
      <x:c r="AF75" s="18" t="str">
        <x:v>可访问</x:v>
      </x:c>
      <x:c r="AG75" s="26" t="n">
        <x:v>206</x:v>
      </x:c>
      <x:c r="AH75" s="18"/>
      <x:c r="AI75" s="23" t="n">
        <x:v>46235</x:v>
      </x:c>
      <x:c r="AJ75" s="18"/>
      <x:c r="AK75" s="18" t="str">
        <x:v>可访问</x:v>
      </x:c>
      <x:c r="AL75" s="26" t="n">
        <x:v>206</x:v>
      </x:c>
      <x:c r="AM75" s="18"/>
      <x:c r="AN75" s="23" t="n">
        <x:v>46235</x:v>
      </x:c>
      <x:c r="AO75" s="18"/>
      <x:c r="AP75" s="18" t="str">
        <x:v>导师姓名匹配</x:v>
      </x:c>
      <x:c r="AQ75" s="18" t="str">
        <x:v>2026年博士生导师介绍|工商管理学（第一期）-广西大学工商管理学院</x:v>
      </x:c>
      <x:c r="AR75" s="18" t="str">
        <x:v>令狐大智</x:v>
      </x:c>
      <x:c r="AS75" s="18" t="str">
        <x:v>页面正文包含导师姓名（令狐大智）</x:v>
      </x:c>
      <x:c r="AT75" s="18" t="str">
        <x:v>截图仍无法判定</x:v>
      </x:c>
      <x:c r="AU75" s="18" t="str">
        <x:v>2026年博士生导师介绍|工商管理学（第一期）-广西大学工商管理学院</x:v>
      </x:c>
      <x:c r="AV75" s="18" t="str">
        <x:v>.artifact-work/qa/browser-link-screens/0016-32bb6c68563e.jpg</x:v>
      </x:c>
      <x:c r="AW75" s="18" t="str">
        <x:v>uncertain</x:v>
      </x:c>
      <x:c r="AX75" s="18" t="str">
        <x:v>截图为广西大学2026年博士生导师介绍文章，但当前视口仅显示朱帮助，未出现令狐大智或其照片，无法核验个人用途。</x:v>
      </x:c>
      <x:c r="AY75" s="18" t="str">
        <x:v>截图仍无法判定</x:v>
      </x:c>
      <x:c r="AZ75" s="18" t="str">
        <x:v>.artifact-work/qa/browser-link-screens/0015-19ff61e2959d.jpg</x:v>
      </x:c>
      <x:c r="BA75" s="18" t="str">
        <x:v>uncertain</x:v>
      </x:c>
      <x:c r="BB75" s="18" t="str">
        <x:v>截图仅为无姓名或说明文字的证件照；文件名和画面均不能确认其为令狐大智。</x:v>
      </x:c>
    </x:row>
    <x:row r="76" ht="42" customHeight="1">
      <x:c r="A76" s="18" t="str">
        <x:v>NR-M016</x:v>
      </x:c>
      <x:c r="B76" s="18" t="str">
        <x:v>巩玲君</x:v>
      </x:c>
      <x:c r="C76" s="18" t="str">
        <x:v>Lingjun Gong</x:v>
      </x:c>
      <x:c r="D76" s="18" t="str">
        <x:v>副教授、博士生导师</x:v>
      </x:c>
      <x:c r="E76" s="18" t="str">
        <x:v>NR-S008</x:v>
      </x:c>
      <x:c r="F76" s="18" t="str">
        <x:v>国际商学院</x:v>
      </x:c>
      <x:c r="G76" s="18" t="str">
        <x:v>NR-C007</x:v>
      </x:c>
      <x:c r="H76" s="18"/>
      <x:c r="I76" s="18" t="str">
        <x:v>官网明确招博</x:v>
      </x:c>
      <x:c r="J76" s="18" t="str">
        <x:v>物流与供应链管理</x:v>
      </x:c>
      <x:c r="K76" s="18" t="str">
        <x:v>https://mba.hainanu.edu.cn/info/1034/3952.htm</x:v>
      </x:c>
      <x:c r="L76" s="18" t="str">
        <x:v>https://mba.hainanu.edu.cn/__local/7/32/9D/C28EC4135CC7DEC135309C2AB7D_3DA0EC8E_154DC.png</x:v>
      </x:c>
      <x:c r="M76" s="18" t="str">
        <x:v>./assets/portraits/NR-M016.png</x:v>
      </x:c>
      <x:c r="N76" s="18" t="str">
        <x:v>官网照片</x:v>
      </x:c>
      <x:c r="O76" s="18"/>
      <x:c r="P76" s="18" t="str">
        <x:v>研究物流供应链、应急管理、应急物流与韧性。</x:v>
      </x:c>
      <x:c r="Q76" s="18" t="str">
        <x:v>物流与供应链；应急管理；应急物流；供应链韧性；应急物资联合储备；契约协调</x:v>
      </x:c>
      <x:c r="R76" s="19" t="b">
        <x:v>1</x:v>
      </x:c>
      <x:c r="S76" s="19" t="b">
        <x:v>1</x:v>
      </x:c>
      <x:c r="T76" s="19" t="b">
        <x:v>1</x:v>
      </x:c>
      <x:c r="U76" s="19" t="b">
        <x:v>0</x:v>
      </x:c>
      <x:c r="V76" s="19" t="b">
        <x:v>0</x:v>
      </x:c>
      <x:c r="W76" s="18" t="str">
        <x:v>核心匹配</x:v>
      </x:c>
      <x:c r="X76" s="18" t="str">
        <x:v>主页明确招收物流与供应链博士，成果集中于应急物资储备与应急供应链。</x:v>
      </x:c>
      <x:c r="Y76" s="26" t="n">
        <x:f>COUNTIF('03_代表论文'!$B$2:$B$431,A76)</x:f>
        <x:v>5</x:v>
      </x:c>
      <x:c r="Z76" s="26" t="n">
        <x:f>COUNTIF('04_证据来源'!$C$2:$C$460,A76)</x:f>
        <x:v>1</x:v>
      </x:c>
      <x:c r="AA76" s="18" t="str">
        <x:f>IF(AND(K76&lt;&gt;"",I76&lt;&gt;"",Q76&lt;&gt;"",Y76&gt;0,Z76&gt;0,AC76&lt;&gt;""),"完整","需补充")</x:f>
        <x:v>完整</x:v>
      </x:c>
      <x:c r="AB76" s="18" t="str">
        <x:v>个人页明确招收物流与供应链管理方向博士。</x:v>
      </x:c>
      <x:c r="AC76" s="23" t="n">
        <x:v>46235</x:v>
      </x:c>
      <x:c r="AD76" s="18" t="str">
        <x:v>已核验</x:v>
      </x:c>
      <x:c r="AE76" s="18" t="str"/>
      <x:c r="AF76" s="18" t="str">
        <x:v>可访问</x:v>
      </x:c>
      <x:c r="AG76" s="26" t="n">
        <x:v>206</x:v>
      </x:c>
      <x:c r="AH76" s="18"/>
      <x:c r="AI76" s="23" t="n">
        <x:v>46235</x:v>
      </x:c>
      <x:c r="AJ76" s="18"/>
      <x:c r="AK76" s="18" t="str">
        <x:v>可访问</x:v>
      </x:c>
      <x:c r="AL76" s="26" t="n">
        <x:v>206</x:v>
      </x:c>
      <x:c r="AM76" s="18"/>
      <x:c r="AN76" s="23" t="n">
        <x:v>46235</x:v>
      </x:c>
      <x:c r="AO76" s="18"/>
      <x:c r="AP76" s="18" t="str">
        <x:v>导师姓名匹配</x:v>
      </x:c>
      <x:c r="AQ76" s="18" t="str">
        <x:v>巩玲君-海南大学MBA教育中心</x:v>
      </x:c>
      <x:c r="AR76" s="18" t="str">
        <x:v>巩玲君</x:v>
      </x:c>
      <x:c r="AS76" s="18" t="str">
        <x:v>页面正文包含导师姓名（巩玲君）</x:v>
      </x:c>
      <x:c r="AT76" s="18" t="str">
        <x:v>截图人工确认</x:v>
      </x:c>
      <x:c r="AU76" s="18" t="str">
        <x:v>巩玲君-海南大学MBA教育中心</x:v>
      </x:c>
      <x:c r="AV76" s="18" t="str">
        <x:v>.artifact-work/qa/browser-link-screens/0463-9660e8bf43de.jpg</x:v>
      </x:c>
      <x:c r="AW76" s="18" t="str">
        <x:v>approved</x:v>
      </x:c>
      <x:c r="AX76" s="18" t="str">
        <x:v>截图清晰显示巩玲君及海南大学 MBA 教育中心个人介绍。</x:v>
      </x:c>
      <x:c r="AY76" s="18" t="str">
        <x:v>截图人工确认</x:v>
      </x:c>
      <x:c r="AZ76" s="18" t="str">
        <x:v>.artifact-work/qa/browser-link-screens/0462-76cf3c1cb0aa.jpg</x:v>
      </x:c>
      <x:c r="BA76" s="18" t="str">
        <x:v>approved</x:v>
      </x:c>
      <x:c r="BB76" s="18" t="str">
        <x:v>照片与同批海南大学巩玲君官方个人页头像一致。</x:v>
      </x:c>
    </x:row>
    <x:row r="77" ht="42" customHeight="1">
      <x:c r="A77" s="18" t="str">
        <x:v>NR-M017</x:v>
      </x:c>
      <x:c r="B77" s="18" t="str">
        <x:v>吉清凯</x:v>
      </x:c>
      <x:c r="C77" s="18" t="str">
        <x:v>Qingkai Ji</x:v>
      </x:c>
      <x:c r="D77" s="18" t="str">
        <x:v>教授、博士生导师</x:v>
      </x:c>
      <x:c r="E77" s="18" t="str">
        <x:v>NR-S008</x:v>
      </x:c>
      <x:c r="F77" s="18" t="str">
        <x:v>国际商学院</x:v>
      </x:c>
      <x:c r="G77" s="18" t="str">
        <x:v>NR-C007</x:v>
      </x:c>
      <x:c r="H77" s="18"/>
      <x:c r="I77" s="18" t="str">
        <x:v>官网明确招博</x:v>
      </x:c>
      <x:c r="J77" s="18" t="str">
        <x:v>物流与供应链管理</x:v>
      </x:c>
      <x:c r="K77" s="18" t="str">
        <x:v>https://ibs.hainanu.edu.cn/info/1075/6184.htm</x:v>
      </x:c>
      <x:c r="L77" s="18" t="str">
        <x:v>https://ibs.hainanu.edu.cn/__local/D/35/C6/6991B22086361211DA0667B31FF_EE808410_2E208.jpg</x:v>
      </x:c>
      <x:c r="M77" s="18" t="str">
        <x:v>./assets/portraits/NR-M017.jpg</x:v>
      </x:c>
      <x:c r="N77" s="18" t="str">
        <x:v>官网照片</x:v>
      </x:c>
      <x:c r="O77" s="18"/>
      <x:c r="P77" s="18" t="str">
        <x:v>研究物流供应链、航运韧性及区块链、物联网与AI运营。</x:v>
      </x:c>
      <x:c r="Q77" s="18" t="str">
        <x:v>物流与供应链；航运供应链韧性；产能配置；供应风险；区块链；物联网与AI运营</x:v>
      </x:c>
      <x:c r="R77" s="19" t="b">
        <x:v>1</x:v>
      </x:c>
      <x:c r="S77" s="19" t="b">
        <x:v>1</x:v>
      </x:c>
      <x:c r="T77" s="19" t="b">
        <x:v>1</x:v>
      </x:c>
      <x:c r="U77" s="19" t="b">
        <x:v>0</x:v>
      </x:c>
      <x:c r="V77" s="19" t="b">
        <x:v>0</x:v>
      </x:c>
      <x:c r="W77" s="18" t="str">
        <x:v>核心匹配</x:v>
      </x:c>
      <x:c r="X77" s="18" t="str">
        <x:v>论文直接研究航运供应链韧性和供应不确定性。</x:v>
      </x:c>
      <x:c r="Y77" s="26" t="n">
        <x:f>COUNTIF('03_代表论文'!$B$2:$B$431,A77)</x:f>
        <x:v>5</x:v>
      </x:c>
      <x:c r="Z77" s="26" t="n">
        <x:f>COUNTIF('04_证据来源'!$C$2:$C$460,A77)</x:f>
        <x:v>1</x:v>
      </x:c>
      <x:c r="AA77" s="18" t="str">
        <x:f>IF(AND(K77&lt;&gt;"",I77&lt;&gt;"",Q77&lt;&gt;"",Y77&gt;0,Z77&gt;0,AC77&lt;&gt;""),"完整","需补充")</x:f>
        <x:v>完整</x:v>
      </x:c>
      <x:c r="AB77" s="18" t="str">
        <x:v>个人页明确招收物流与供应链管理方向博士。</x:v>
      </x:c>
      <x:c r="AC77" s="23" t="n">
        <x:v>46235</x:v>
      </x:c>
      <x:c r="AD77" s="18" t="str">
        <x:v>已核验</x:v>
      </x:c>
      <x:c r="AE77" s="18" t="str"/>
      <x:c r="AF77" s="18" t="str">
        <x:v>可访问</x:v>
      </x:c>
      <x:c r="AG77" s="26" t="n">
        <x:v>206</x:v>
      </x:c>
      <x:c r="AH77" s="18"/>
      <x:c r="AI77" s="23" t="n">
        <x:v>46235</x:v>
      </x:c>
      <x:c r="AJ77" s="18"/>
      <x:c r="AK77" s="18" t="str">
        <x:v>可访问</x:v>
      </x:c>
      <x:c r="AL77" s="26" t="n">
        <x:v>206</x:v>
      </x:c>
      <x:c r="AM77" s="18"/>
      <x:c r="AN77" s="23" t="n">
        <x:v>46235</x:v>
      </x:c>
      <x:c r="AO77" s="18"/>
      <x:c r="AP77" s="18" t="str">
        <x:v>导师姓名匹配</x:v>
      </x:c>
      <x:c r="AQ77" s="18" t="str">
        <x:v>吉清凯-海南大学国际商学院</x:v>
      </x:c>
      <x:c r="AR77" s="18" t="str">
        <x:v>吉清凯</x:v>
      </x:c>
      <x:c r="AS77" s="18" t="str">
        <x:v>页面正文包含导师姓名（吉清凯）</x:v>
      </x:c>
      <x:c r="AT77" s="18" t="str">
        <x:v>截图人工确认</x:v>
      </x:c>
      <x:c r="AU77" s="18" t="str">
        <x:v>吉清凯-海南大学国际商学院</x:v>
      </x:c>
      <x:c r="AV77" s="18" t="str">
        <x:v>.artifact-work/qa/browser-link-screens/0445-f0671119e05c.jpg</x:v>
      </x:c>
      <x:c r="AW77" s="18" t="str">
        <x:v>approved</x:v>
      </x:c>
      <x:c r="AX77" s="18" t="str">
        <x:v>截图清晰显示吉清凯及其海南大学国际商学院个人介绍。</x:v>
      </x:c>
      <x:c r="AY77" s="18" t="str">
        <x:v>截图人工确认</x:v>
      </x:c>
      <x:c r="AZ77" s="18" t="str">
        <x:v>.artifact-work/qa/browser-link-screens/0442-d78d52402d0d.jpg</x:v>
      </x:c>
      <x:c r="BA77" s="18" t="str">
        <x:v>approved</x:v>
      </x:c>
      <x:c r="BB77" s="18" t="str">
        <x:v>照片与同批海南大学吉清凯官方个人页头像一致。</x:v>
      </x:c>
    </x:row>
    <x:row r="78" ht="42" customHeight="1">
      <x:c r="A78" s="18" t="str">
        <x:v>NR-M018</x:v>
      </x:c>
      <x:c r="B78" s="18" t="str">
        <x:v>张翠虹</x:v>
      </x:c>
      <x:c r="C78" s="18" t="str">
        <x:v>Cuihong Zhang</x:v>
      </x:c>
      <x:c r="D78" s="18" t="str">
        <x:v>副教授、博士生导师</x:v>
      </x:c>
      <x:c r="E78" s="18" t="str">
        <x:v>NR-S008</x:v>
      </x:c>
      <x:c r="F78" s="18" t="str">
        <x:v>国际商学院</x:v>
      </x:c>
      <x:c r="G78" s="18" t="str">
        <x:v>NR-C007</x:v>
      </x:c>
      <x:c r="H78" s="18"/>
      <x:c r="I78" s="18" t="str">
        <x:v>官网明确招博</x:v>
      </x:c>
      <x:c r="J78" s="18" t="str">
        <x:v>创新管理/产业政策</x:v>
      </x:c>
      <x:c r="K78" s="18" t="str">
        <x:v>https://ibs.hainanu.edu.cn/info/2060/22341.htm</x:v>
      </x:c>
      <x:c r="L78" s="18" t="str">
        <x:v>https://ibs.hainanu.edu.cn/__local/A/56/53/A2DD0603044A703702CD86B2D03_E3DBFFF8_61937.jpg</x:v>
      </x:c>
      <x:c r="M78" s="18" t="str">
        <x:v>./assets/portraits/NR-M018.jpg</x:v>
      </x:c>
      <x:c r="N78" s="18" t="str">
        <x:v>官网照片</x:v>
      </x:c>
      <x:c r="O78" s="18"/>
      <x:c r="P78" s="18" t="str">
        <x:v>研究绿色产业创新、使命导向创新政策与城市绿色转型。</x:v>
      </x:c>
      <x:c r="Q78" s="18" t="str">
        <x:v>绿色产业创新；创新政策；绿色转型；新能源汽车创新；资源循环政策；利益相关者治理</x:v>
      </x:c>
      <x:c r="R78" s="19" t="b">
        <x:v>0</x:v>
      </x:c>
      <x:c r="S78" s="19" t="b">
        <x:v>0</x:v>
      </x:c>
      <x:c r="T78" s="19" t="b">
        <x:v>0</x:v>
      </x:c>
      <x:c r="U78" s="19" t="b">
        <x:v>0</x:v>
      </x:c>
      <x:c r="V78" s="19" t="b">
        <x:v>1</x:v>
      </x:c>
      <x:c r="W78" s="18" t="str">
        <x:v>核心匹配</x:v>
      </x:c>
      <x:c r="X78" s="18" t="str">
        <x:v>研究与论文均直接聚焦绿色产业创新和绿色转型政策。</x:v>
      </x:c>
      <x:c r="Y78" s="26" t="n">
        <x:f>COUNTIF('03_代表论文'!$B$2:$B$431,A78)</x:f>
        <x:v>5</x:v>
      </x:c>
      <x:c r="Z78" s="26" t="n">
        <x:f>COUNTIF('04_证据来源'!$C$2:$C$460,A78)</x:f>
        <x:v>1</x:v>
      </x:c>
      <x:c r="AA78" s="18" t="str">
        <x:f>IF(AND(K78&lt;&gt;"",I78&lt;&gt;"",Q78&lt;&gt;"",Y78&gt;0,Z78&gt;0,AC78&lt;&gt;""),"完整","需补充")</x:f>
        <x:v>完整</x:v>
      </x:c>
      <x:c r="AB78" s="18" t="str">
        <x:v>个人页明确博士生导师及博士招生方向。</x:v>
      </x:c>
      <x:c r="AC78" s="23" t="n">
        <x:v>46235</x:v>
      </x:c>
      <x:c r="AD78" s="18" t="str">
        <x:v>已核验</x:v>
      </x:c>
      <x:c r="AE78" s="18" t="str">
        <x:v>偏绿色创新，不是物流供应链。</x:v>
      </x:c>
      <x:c r="AF78" s="18" t="str">
        <x:v>可访问</x:v>
      </x:c>
      <x:c r="AG78" s="26" t="n">
        <x:v>206</x:v>
      </x:c>
      <x:c r="AH78" s="18"/>
      <x:c r="AI78" s="23" t="n">
        <x:v>46235</x:v>
      </x:c>
      <x:c r="AJ78" s="18"/>
      <x:c r="AK78" s="18" t="str">
        <x:v>可访问</x:v>
      </x:c>
      <x:c r="AL78" s="26" t="n">
        <x:v>206</x:v>
      </x:c>
      <x:c r="AM78" s="18"/>
      <x:c r="AN78" s="23" t="n">
        <x:v>46235</x:v>
      </x:c>
      <x:c r="AO78" s="18"/>
      <x:c r="AP78" s="18" t="str">
        <x:v>导师姓名匹配</x:v>
      </x:c>
      <x:c r="AQ78" s="18" t="str">
        <x:v>张翠虹-海南大学国际商学院</x:v>
      </x:c>
      <x:c r="AR78" s="18" t="str">
        <x:v>张翠虹</x:v>
      </x:c>
      <x:c r="AS78" s="18" t="str">
        <x:v>页面正文包含导师姓名（张翠虹）</x:v>
      </x:c>
      <x:c r="AT78" s="18" t="str">
        <x:v>截图人工确认</x:v>
      </x:c>
      <x:c r="AU78" s="18" t="str">
        <x:v>张翠虹-海南大学国际商学院</x:v>
      </x:c>
      <x:c r="AV78" s="18" t="str">
        <x:v>.artifact-work/qa/browser-link-screens/0446-a06509b599c2.jpg</x:v>
      </x:c>
      <x:c r="AW78" s="18" t="str">
        <x:v>approved</x:v>
      </x:c>
      <x:c r="AX78" s="18" t="str">
        <x:v>截图清晰显示张翠虹及其海南大学国际商学院个人介绍。</x:v>
      </x:c>
      <x:c r="AY78" s="18" t="str">
        <x:v>截图人工确认</x:v>
      </x:c>
      <x:c r="AZ78" s="18" t="str">
        <x:v>.artifact-work/qa/browser-link-screens/0440-1baa858c98b3.jpg</x:v>
      </x:c>
      <x:c r="BA78" s="18" t="str">
        <x:v>approved</x:v>
      </x:c>
      <x:c r="BB78" s="18" t="str">
        <x:v>照片与同批海南大学张翠虹官方个人页头像一致。</x:v>
      </x:c>
    </x:row>
    <x:row r="79" ht="42" customHeight="1">
      <x:c r="A79" s="18" t="str">
        <x:v>NR-M019</x:v>
      </x:c>
      <x:c r="B79" s="18" t="str">
        <x:v>贺庆仁</x:v>
      </x:c>
      <x:c r="C79" s="18" t="str">
        <x:v>Qingren He</x:v>
      </x:c>
      <x:c r="D79" s="18" t="str">
        <x:v>教授、博士生导师</x:v>
      </x:c>
      <x:c r="E79" s="18" t="str">
        <x:v>NR-S009</x:v>
      </x:c>
      <x:c r="F79" s="18" t="str">
        <x:v>管理学院</x:v>
      </x:c>
      <x:c r="G79" s="18" t="str">
        <x:v>NR-C008</x:v>
      </x:c>
      <x:c r="H79" s="18"/>
      <x:c r="I79" s="18" t="str">
        <x:v>官网明确招博</x:v>
      </x:c>
      <x:c r="J79" s="18" t="str">
        <x:v>管理科学与工程</x:v>
      </x:c>
      <x:c r="K79" s="18" t="str">
        <x:v>https://mc.gzu.edu.cn/2022/0923/c17030a177457/page.htm</x:v>
      </x:c>
      <x:c r="L79" s="18" t="str">
        <x:v>https://mc.gzu.edu.cn/_upload/article/images/bf/35/089996fc4f419237564df97042e8/cc4ed786-fc34-49e0-8941-b78d8d965c66.jpg</x:v>
      </x:c>
      <x:c r="M79" s="18" t="str">
        <x:v>./assets/portraits/NR-M019.jpg</x:v>
      </x:c>
      <x:c r="N79" s="18" t="str">
        <x:v>官网照片</x:v>
      </x:c>
      <x:c r="O79" s="18" t="str">
        <x:v>qrhe@gzu.edu.cn</x:v>
      </x:c>
      <x:c r="P79" s="18" t="str">
        <x:v>研究数据决策、运营管理、库存调拨与供应链协调。</x:v>
      </x:c>
      <x:c r="Q79" s="18" t="str">
        <x:v>数据管理决策；运营管理；库存调拨网络；供应链优化；订货与定价；量化反应均衡</x:v>
      </x:c>
      <x:c r="R79" s="19" t="b">
        <x:v>1</x:v>
      </x:c>
      <x:c r="S79" s="19" t="b">
        <x:v>1</x:v>
      </x:c>
      <x:c r="T79" s="19" t="b">
        <x:v>1</x:v>
      </x:c>
      <x:c r="U79" s="19" t="b">
        <x:v>0</x:v>
      </x:c>
      <x:c r="V79" s="19" t="b">
        <x:v>0</x:v>
      </x:c>
      <x:c r="W79" s="18" t="str">
        <x:v>强相关</x:v>
      </x:c>
      <x:c r="X79" s="18" t="str">
        <x:v>库存调拨与供应商主导调拨研究对应供应网络应对波动的韧性机制。</x:v>
      </x:c>
      <x:c r="Y79" s="26" t="n">
        <x:f>COUNTIF('03_代表论文'!$B$2:$B$431,A79)</x:f>
        <x:v>5</x:v>
      </x:c>
      <x:c r="Z79" s="26" t="n">
        <x:f>COUNTIF('04_证据来源'!$C$2:$C$460,A79)</x:f>
        <x:v>1</x:v>
      </x:c>
      <x:c r="AA79" s="18" t="str">
        <x:f>IF(AND(K79&lt;&gt;"",I79&lt;&gt;"",Q79&lt;&gt;"",Y79&gt;0,Z79&gt;0,AC79&lt;&gt;""),"完整","需补充")</x:f>
        <x:v>完整</x:v>
      </x:c>
      <x:c r="AB79" s="18" t="str">
        <x:v>主页明确教授、博导；招生结果材料显示实际指导博士。</x:v>
      </x:c>
      <x:c r="AC79" s="23" t="n">
        <x:v>46235</x:v>
      </x:c>
      <x:c r="AD79" s="18" t="str">
        <x:v>已核验</x:v>
      </x:c>
      <x:c r="AE79" s="18" t="str"/>
      <x:c r="AF79" s="18" t="str">
        <x:v>可访问</x:v>
      </x:c>
      <x:c r="AG79" s="26" t="n">
        <x:v>200</x:v>
      </x:c>
      <x:c r="AH79" s="18"/>
      <x:c r="AI79" s="23" t="n">
        <x:v>46235</x:v>
      </x:c>
      <x:c r="AJ79" s="18"/>
      <x:c r="AK79" s="18" t="str">
        <x:v>可访问</x:v>
      </x:c>
      <x:c r="AL79" s="26" t="n">
        <x:v>206</x:v>
      </x:c>
      <x:c r="AM79" s="18"/>
      <x:c r="AN79" s="23" t="n">
        <x:v>46235</x:v>
      </x:c>
      <x:c r="AO79" s="18"/>
      <x:c r="AP79" s="18" t="str">
        <x:v>导师姓名匹配</x:v>
      </x:c>
      <x:c r="AQ79" s="18" t="str">
        <x:v>贺庆仁</x:v>
      </x:c>
      <x:c r="AR79" s="18" t="str">
        <x:v>贺庆仁</x:v>
      </x:c>
      <x:c r="AS79" s="18" t="str">
        <x:v>页面正文包含导师姓名（贺庆仁）</x:v>
      </x:c>
      <x:c r="AT79" s="18" t="str">
        <x:v>截图人工确认</x:v>
      </x:c>
      <x:c r="AU79" s="18" t="str">
        <x:v>贺庆仁</x:v>
      </x:c>
      <x:c r="AV79" s="18" t="str">
        <x:v>.artifact-work/qa/browser-link-screens/0466-7b9ad531a7b3.jpg</x:v>
      </x:c>
      <x:c r="AW79" s="18" t="str">
        <x:v>approved</x:v>
      </x:c>
      <x:c r="AX79" s="18" t="str">
        <x:v>截图显示贵州大学管理学院贺庆仁个人页，姓名与用途一致。</x:v>
      </x:c>
      <x:c r="AY79" s="18" t="str">
        <x:v>截图人工确认</x:v>
      </x:c>
      <x:c r="AZ79" s="18" t="str">
        <x:v>.artifact-work/qa/browser-link-screens/0464-065971c29647.jpg</x:v>
      </x:c>
      <x:c r="BA79" s="18" t="str">
        <x:v>approved</x:v>
      </x:c>
      <x:c r="BB79" s="18" t="str">
        <x:v>照片与同批贵州大学贺庆仁官方个人页头像一致。</x:v>
      </x:c>
    </x:row>
    <x:row r="80" ht="42" customHeight="1">
      <x:c r="A80" s="18" t="str">
        <x:v>NR-M020</x:v>
      </x:c>
      <x:c r="B80" s="18" t="str">
        <x:v>但斌</x:v>
      </x:c>
      <x:c r="C80" s="18" t="str">
        <x:v>Bin Dan</x:v>
      </x:c>
      <x:c r="D80" s="18" t="str">
        <x:v>二级教授、博士生导师</x:v>
      </x:c>
      <x:c r="E80" s="18" t="str">
        <x:v>NR-S010</x:v>
      </x:c>
      <x:c r="F80" s="18" t="str">
        <x:v>经济与工商管理学院</x:v>
      </x:c>
      <x:c r="G80" s="18" t="str">
        <x:v>NR-C009</x:v>
      </x:c>
      <x:c r="H80" s="18"/>
      <x:c r="I80" s="18" t="str">
        <x:v>官网明确招博</x:v>
      </x:c>
      <x:c r="J80" s="18" t="str">
        <x:v>工商管理（物流与供应链管理）</x:v>
      </x:c>
      <x:c r="K80" s="18" t="str">
        <x:v>https://faculty.cqu.edu.cn/BinDan/zh_CN/index.htm</x:v>
      </x:c>
      <x:c r="L80" s="18" t="str">
        <x:v>https://faculty.cqu.edu.cn/_resources/group1/M00/00/0F/rBTYGWZEb_OANGR_AAG9wb-KgPM705.png</x:v>
      </x:c>
      <x:c r="M80" s="18" t="str">
        <x:v>./assets/portraits/NR-M020.png</x:v>
      </x:c>
      <x:c r="N80" s="18" t="str">
        <x:v>官网照片</x:v>
      </x:c>
      <x:c r="O80" s="18"/>
      <x:c r="P80" s="18" t="str">
        <x:v>物流与供应链创新重点实验室负责人，研究生鲜供应链及应急响应。</x:v>
      </x:c>
      <x:c r="Q80" s="18" t="str">
        <x:v>物流与供应链管理；服务与生产运营；生鲜农产品供应链；供应链应急响应；数字化供应链；O2O/OAO</x:v>
      </x:c>
      <x:c r="R80" s="19" t="b">
        <x:v>1</x:v>
      </x:c>
      <x:c r="S80" s="19" t="b">
        <x:v>1</x:v>
      </x:c>
      <x:c r="T80" s="19" t="b">
        <x:v>1</x:v>
      </x:c>
      <x:c r="U80" s="19" t="b">
        <x:v>1</x:v>
      </x:c>
      <x:c r="V80" s="19" t="b">
        <x:v>0</x:v>
      </x:c>
      <x:c r="W80" s="18" t="str">
        <x:v>核心匹配</x:v>
      </x:c>
      <x:c r="X80" s="18" t="str">
        <x:v>当前项目直接覆盖突发事件下的生鲜供应链与应急响应体系。</x:v>
      </x:c>
      <x:c r="Y80" s="26" t="n">
        <x:f>COUNTIF('03_代表论文'!$B$2:$B$431,A80)</x:f>
        <x:v>5</x:v>
      </x:c>
      <x:c r="Z80" s="26" t="n">
        <x:f>COUNTIF('04_证据来源'!$C$2:$C$460,A80)</x:f>
        <x:v>1</x:v>
      </x:c>
      <x:c r="AA80" s="18" t="str">
        <x:f>IF(AND(K80&lt;&gt;"",I80&lt;&gt;"",Q80&lt;&gt;"",Y80&gt;0,Z80&gt;0,AC80&lt;&gt;""),"完整","需补充")</x:f>
        <x:v>完整</x:v>
      </x:c>
      <x:c r="AB80" s="18" t="str">
        <x:v>主页明确招收工商管理博士（物流与供应链管理方向）。</x:v>
      </x:c>
      <x:c r="AC80" s="23" t="n">
        <x:v>46235</x:v>
      </x:c>
      <x:c r="AD80" s="18" t="str">
        <x:v>已核验</x:v>
      </x:c>
      <x:c r="AE80" s="18" t="str"/>
      <x:c r="AF80" s="18" t="str">
        <x:v>可访问</x:v>
      </x:c>
      <x:c r="AG80" s="26" t="n">
        <x:v>206</x:v>
      </x:c>
      <x:c r="AH80" s="18"/>
      <x:c r="AI80" s="23" t="n">
        <x:v>46235</x:v>
      </x:c>
      <x:c r="AJ80" s="18"/>
      <x:c r="AK80" s="18" t="str">
        <x:v>可访问</x:v>
      </x:c>
      <x:c r="AL80" s="26" t="n">
        <x:v>206</x:v>
      </x:c>
      <x:c r="AM80" s="18"/>
      <x:c r="AN80" s="23" t="n">
        <x:v>46235</x:v>
      </x:c>
      <x:c r="AO80" s="18"/>
      <x:c r="AP80" s="18" t="str">
        <x:v>导师姓名匹配</x:v>
      </x:c>
      <x:c r="AQ80" s="18" t="str">
        <x:v>重庆大学 但斌--首页</x:v>
      </x:c>
      <x:c r="AR80" s="18" t="str">
        <x:v>但斌</x:v>
      </x:c>
      <x:c r="AS80" s="18" t="str">
        <x:v>页面正文包含导师姓名（但斌）</x:v>
      </x:c>
      <x:c r="AT80" s="18" t="str">
        <x:v>截图人工确认</x:v>
      </x:c>
      <x:c r="AU80" s="18" t="str">
        <x:v>重庆大学 但斌--首页</x:v>
      </x:c>
      <x:c r="AV80" s="18" t="str">
        <x:v>.artifact-work/qa/browser-link-screens/0390-73e60cd040de.jpg</x:v>
      </x:c>
      <x:c r="AW80" s="18" t="str">
        <x:v>approved</x:v>
      </x:c>
      <x:c r="AX80" s="18" t="str">
        <x:v>重庆大学经济与工商管理学院官方个人页清晰显示但斌姓名、教授及博士生导师身份。</x:v>
      </x:c>
      <x:c r="AY80" s="18" t="str">
        <x:v>截图人工确认</x:v>
      </x:c>
      <x:c r="AZ80" s="18" t="str">
        <x:v>.artifact-work/qa/browser-link-screens/0388-6c63287fd1d0.jpg</x:v>
      </x:c>
      <x:c r="BA80" s="18" t="str">
        <x:v>approved</x:v>
      </x:c>
      <x:c r="BB80" s="18" t="str">
        <x:v>原始照片与同批重庆大学但斌官方个人页头像完全一致，官方域名匹配。</x:v>
      </x:c>
    </x:row>
    <x:row r="81" ht="42" customHeight="1">
      <x:c r="A81" s="18" t="str">
        <x:v>NR-M021</x:v>
      </x:c>
      <x:c r="B81" s="18" t="str">
        <x:v>何波</x:v>
      </x:c>
      <x:c r="C81" s="18" t="str">
        <x:v>Bo He</x:v>
      </x:c>
      <x:c r="D81" s="18" t="str">
        <x:v>教授、博士生导师</x:v>
      </x:c>
      <x:c r="E81" s="18" t="str">
        <x:v>NR-S010</x:v>
      </x:c>
      <x:c r="F81" s="18" t="str">
        <x:v>经济与工商管理学院</x:v>
      </x:c>
      <x:c r="G81" s="18" t="str">
        <x:v>NR-C009</x:v>
      </x:c>
      <x:c r="H81" s="18"/>
      <x:c r="I81" s="18" t="str">
        <x:v>个人主页明确招博（招生汇总页口径待学院确认）</x:v>
      </x:c>
      <x:c r="J81" s="18" t="str">
        <x:v>工商管理/运营管理</x:v>
      </x:c>
      <x:c r="K81" s="18" t="str">
        <x:v>https://faculty.cqu.edu.cn/BoHe/zh_CN/index.htm</x:v>
      </x:c>
      <x:c r="L81" s="18" t="str">
        <x:v>https://faculty.cqu.edu.cn/_resources/group1/M00/00/0D/rBTYGGSlGi-AJ_OtAAF0k25OsS0365.png</x:v>
      </x:c>
      <x:c r="M81" s="18" t="str">
        <x:v>./assets/portraits/NR-M021.png</x:v>
      </x:c>
      <x:c r="N81" s="18" t="str">
        <x:v>官网照片</x:v>
      </x:c>
      <x:c r="O81" s="18" t="str">
        <x:v>heboo@163.com</x:v>
      </x:c>
      <x:c r="P81" s="18" t="str">
        <x:v>研究运营、物流与供应链、物流优化和供应风险。</x:v>
      </x:c>
      <x:c r="Q81" s="18" t="str">
        <x:v>物流与供应链管理；物流优化模型；运输管理；运营与营销交叉；供应风险；双源采购</x:v>
      </x:c>
      <x:c r="R81" s="19" t="b">
        <x:v>1</x:v>
      </x:c>
      <x:c r="S81" s="19" t="b">
        <x:v>1</x:v>
      </x:c>
      <x:c r="T81" s="19" t="b">
        <x:v>1</x:v>
      </x:c>
      <x:c r="U81" s="19" t="b">
        <x:v>1</x:v>
      </x:c>
      <x:c r="V81" s="19" t="b">
        <x:v>0</x:v>
      </x:c>
      <x:c r="W81" s="18" t="str">
        <x:v>核心匹配</x:v>
      </x:c>
      <x:c r="X81" s="18" t="str">
        <x:v>论文覆盖供应中断、随机产出、O2O配送和再制造减排。</x:v>
      </x:c>
      <x:c r="Y81" s="26" t="n">
        <x:f>COUNTIF('03_代表论文'!$B$2:$B$431,A81)</x:f>
        <x:v>5</x:v>
      </x:c>
      <x:c r="Z81" s="26" t="n">
        <x:f>COUNTIF('04_证据来源'!$C$2:$C$460,A81)</x:f>
        <x:v>1</x:v>
      </x:c>
      <x:c r="AA81" s="18" t="str">
        <x:f>IF(AND(K81&lt;&gt;"",I81&lt;&gt;"",Q81&lt;&gt;"",Y81&gt;0,Z81&gt;0,AC81&lt;&gt;""),"完整","需补充")</x:f>
        <x:v>完整</x:v>
      </x:c>
      <x:c r="AB81" s="18" t="str">
        <x:v>个人主页明确欢迎硕士生或博士生报考；2026 招生导师汇总页暂将何波列于硕士生导师栏，申请前需向学院确认当年博士招生资格。</x:v>
      </x:c>
      <x:c r="AC81" s="23" t="n">
        <x:v>46235</x:v>
      </x:c>
      <x:c r="AD81" s="18" t="str">
        <x:v>口径待确认</x:v>
      </x:c>
      <x:c r="AE81" s="18" t="str">
        <x:v>个人主页与招生导师汇总页对博士招生身份的当前口径不完全一致。</x:v>
      </x:c>
      <x:c r="AF81" s="18" t="str">
        <x:v>可访问</x:v>
      </x:c>
      <x:c r="AG81" s="26" t="n">
        <x:v>206</x:v>
      </x:c>
      <x:c r="AH81" s="18"/>
      <x:c r="AI81" s="23" t="n">
        <x:v>46235</x:v>
      </x:c>
      <x:c r="AJ81" s="18"/>
      <x:c r="AK81" s="18" t="str">
        <x:v>可访问</x:v>
      </x:c>
      <x:c r="AL81" s="26" t="n">
        <x:v>206</x:v>
      </x:c>
      <x:c r="AM81" s="18"/>
      <x:c r="AN81" s="23" t="n">
        <x:v>46235</x:v>
      </x:c>
      <x:c r="AO81" s="18"/>
      <x:c r="AP81" s="18" t="str">
        <x:v>导师姓名匹配</x:v>
      </x:c>
      <x:c r="AQ81" s="18" t="str">
        <x:v>重庆大学 何波--首页</x:v>
      </x:c>
      <x:c r="AR81" s="18" t="str">
        <x:v>何波</x:v>
      </x:c>
      <x:c r="AS81" s="18" t="str">
        <x:v>页面正文包含导师姓名（何波）</x:v>
      </x:c>
      <x:c r="AT81" s="18" t="str">
        <x:v>截图人工确认</x:v>
      </x:c>
      <x:c r="AU81" s="18" t="str">
        <x:v>重庆大学 何波--首页</x:v>
      </x:c>
      <x:c r="AV81" s="18" t="str">
        <x:v>.artifact-work/qa/browser-link-screens/0391-afe23ec4709c.jpg</x:v>
      </x:c>
      <x:c r="AW81" s="18" t="str">
        <x:v>approved</x:v>
      </x:c>
      <x:c r="AX81" s="18" t="str">
        <x:v>重庆大学经济与工商管理学院官方个人页清晰显示何波姓名、教授及博士生导师身份。</x:v>
      </x:c>
      <x:c r="AY81" s="18" t="str">
        <x:v>截图人工确认</x:v>
      </x:c>
      <x:c r="AZ81" s="18" t="str">
        <x:v>.artifact-work/qa/browser-link-screens/0387-b5e86591ebdb.jpg</x:v>
      </x:c>
      <x:c r="BA81" s="18" t="str">
        <x:v>approved</x:v>
      </x:c>
      <x:c r="BB81" s="18" t="str">
        <x:v>原始照片与同批重庆大学何波官方个人页头像完全一致，官方域名匹配。</x:v>
      </x:c>
    </x:row>
    <x:row r="82" ht="42" customHeight="1">
      <x:c r="A82" s="18" t="str">
        <x:v>NR-M022</x:v>
      </x:c>
      <x:c r="B82" s="18" t="str">
        <x:v>周宇</x:v>
      </x:c>
      <x:c r="C82" s="18" t="str">
        <x:v>Yu Zhou</x:v>
      </x:c>
      <x:c r="D82" s="18" t="str">
        <x:v>教授、博士生导师</x:v>
      </x:c>
      <x:c r="E82" s="18" t="str">
        <x:v>NR-S010</x:v>
      </x:c>
      <x:c r="F82" s="18" t="str">
        <x:v>经济与工商管理学院</x:v>
      </x:c>
      <x:c r="G82" s="18" t="str">
        <x:v>NR-C009</x:v>
      </x:c>
      <x:c r="H82" s="18"/>
      <x:c r="I82" s="18" t="str">
        <x:v>官网明确招博</x:v>
      </x:c>
      <x:c r="J82" s="18" t="str">
        <x:v>工商管理（技术管理/运营管理）</x:v>
      </x:c>
      <x:c r="K82" s="18" t="str">
        <x:v>https://faculty.cqu.edu.cn/ZHOUYU/zh_CN/index.htm</x:v>
      </x:c>
      <x:c r="L82" s="18" t="str">
        <x:v>https://faculty.cqu.edu.cn/_resources/group1/M00/00/02/rBTYGWDif46AJdU9AAHA9TnL-Gw989.png</x:v>
      </x:c>
      <x:c r="M82" s="18" t="str">
        <x:v>./assets/portraits/NR-M022.png</x:v>
      </x:c>
      <x:c r="N82" s="18" t="str">
        <x:v>官网照片</x:v>
      </x:c>
      <x:c r="O82" s="18" t="str">
        <x:v>zhouyu@cqu.edu.cn</x:v>
      </x:c>
      <x:c r="P82" s="18" t="str">
        <x:v>研究技术密集型供应链、断供风险、区块链可持续披露与ESG。</x:v>
      </x:c>
      <x:c r="Q82" s="18" t="str">
        <x:v>新技术运营；技术密集型供应链；供应链韧性与灵活性；关键零部件断供；区块链；ESG与可持续发展</x:v>
      </x:c>
      <x:c r="R82" s="19" t="b">
        <x:v>0</x:v>
      </x:c>
      <x:c r="S82" s="19" t="b">
        <x:v>1</x:v>
      </x:c>
      <x:c r="T82" s="19" t="b">
        <x:v>1</x:v>
      </x:c>
      <x:c r="U82" s="19" t="b">
        <x:v>1</x:v>
      </x:c>
      <x:c r="V82" s="19" t="b">
        <x:v>1</x:v>
      </x:c>
      <x:c r="W82" s="18" t="str">
        <x:v>核心匹配</x:v>
      </x:c>
      <x:c r="X82" s="18" t="str">
        <x:v>主页明确将更具韧性供应链和ESG绩效列为团队议题。</x:v>
      </x:c>
      <x:c r="Y82" s="26" t="n">
        <x:f>COUNTIF('03_代表论文'!$B$2:$B$431,A82)</x:f>
        <x:v>5</x:v>
      </x:c>
      <x:c r="Z82" s="26" t="n">
        <x:f>COUNTIF('04_证据来源'!$C$2:$C$460,A82)</x:f>
        <x:v>1</x:v>
      </x:c>
      <x:c r="AA82" s="18" t="str">
        <x:f>IF(AND(K82&lt;&gt;"",I82&lt;&gt;"",Q82&lt;&gt;"",Y82&gt;0,Z82&gt;0,AC82&lt;&gt;""),"完整","需补充")</x:f>
        <x:v>完整</x:v>
      </x:c>
      <x:c r="AB82" s="18" t="str">
        <x:v>主页和招生PDF明确博士生导师及申请考核要求。</x:v>
      </x:c>
      <x:c r="AC82" s="23" t="n">
        <x:v>46235</x:v>
      </x:c>
      <x:c r="AD82" s="18" t="str">
        <x:v>已核验</x:v>
      </x:c>
      <x:c r="AE82" s="18" t="str"/>
      <x:c r="AF82" s="18" t="str">
        <x:v>可访问</x:v>
      </x:c>
      <x:c r="AG82" s="26" t="n">
        <x:v>206</x:v>
      </x:c>
      <x:c r="AH82" s="18"/>
      <x:c r="AI82" s="23" t="n">
        <x:v>46235</x:v>
      </x:c>
      <x:c r="AJ82" s="18"/>
      <x:c r="AK82" s="18" t="str">
        <x:v>可访问</x:v>
      </x:c>
      <x:c r="AL82" s="26" t="n">
        <x:v>206</x:v>
      </x:c>
      <x:c r="AM82" s="18"/>
      <x:c r="AN82" s="23" t="n">
        <x:v>46235</x:v>
      </x:c>
      <x:c r="AO82" s="18"/>
      <x:c r="AP82" s="18" t="str">
        <x:v>导师姓名匹配</x:v>
      </x:c>
      <x:c r="AQ82" s="18" t="str">
        <x:v>重庆大学 周宇--首页</x:v>
      </x:c>
      <x:c r="AR82" s="18" t="str">
        <x:v>周宇</x:v>
      </x:c>
      <x:c r="AS82" s="18" t="str">
        <x:v>页面正文包含导师姓名（周宇）</x:v>
      </x:c>
      <x:c r="AT82" s="18" t="str">
        <x:v>截图人工确认</x:v>
      </x:c>
      <x:c r="AU82" s="18" t="str">
        <x:v>重庆大学 周宇--首页</x:v>
      </x:c>
      <x:c r="AV82" s="18" t="str">
        <x:v>.artifact-work/qa/browser-link-screens/0393-61623b9641e1.jpg</x:v>
      </x:c>
      <x:c r="AW82" s="18" t="str">
        <x:v>approved</x:v>
      </x:c>
      <x:c r="AX82" s="18" t="str">
        <x:v>重庆大学经济与工商管理学院官方个人页清晰显示周宇姓名、教授、博士生导师及研究方向。</x:v>
      </x:c>
      <x:c r="AY82" s="18" t="str">
        <x:v>截图人工确认</x:v>
      </x:c>
      <x:c r="AZ82" s="18" t="str">
        <x:v>.artifact-work/qa/browser-link-screens/0386-09c379dcad5e.jpg</x:v>
      </x:c>
      <x:c r="BA82" s="18" t="str">
        <x:v>approved</x:v>
      </x:c>
      <x:c r="BB82" s="18" t="str">
        <x:v>原始照片与同批重庆大学周宇官方个人页头像完全一致，官方域名匹配。</x:v>
      </x:c>
    </x:row>
    <x:row r="83" ht="42" customHeight="1">
      <x:c r="A83" s="18" t="str">
        <x:v>NR-M023</x:v>
      </x:c>
      <x:c r="B83" s="18" t="str">
        <x:v>张旭梅</x:v>
      </x:c>
      <x:c r="C83" s="18" t="str">
        <x:v>Xumei Zhang</x:v>
      </x:c>
      <x:c r="D83" s="18" t="str">
        <x:v>二级教授、博士生导师</x:v>
      </x:c>
      <x:c r="E83" s="18" t="str">
        <x:v>NR-S010</x:v>
      </x:c>
      <x:c r="F83" s="18" t="str">
        <x:v>经济与工商管理学院</x:v>
      </x:c>
      <x:c r="G83" s="18" t="str">
        <x:v>NR-C009</x:v>
      </x:c>
      <x:c r="H83" s="18"/>
      <x:c r="I83" s="18" t="str">
        <x:v>官网明确招博</x:v>
      </x:c>
      <x:c r="J83" s="18" t="str">
        <x:v>工商管理（物流与供应链管理/平台运营）</x:v>
      </x:c>
      <x:c r="K83" s="18" t="str">
        <x:v>https://faculty.cqu.edu.cn/XumeiZhang/zh_CN/index.htm</x:v>
      </x:c>
      <x:c r="L83" s="18" t="str">
        <x:v>https://faculty.cqu.edu.cn/_resources/group1/M00/00/18/rBTYGWjgzieAa-FmAAGkDW9mS1g845.png</x:v>
      </x:c>
      <x:c r="M83" s="18" t="str">
        <x:v>./assets/portraits/NR-M023.png</x:v>
      </x:c>
      <x:c r="N83" s="18" t="str">
        <x:v>官网照片</x:v>
      </x:c>
      <x:c r="O83" s="18"/>
      <x:c r="P83" s="18" t="str">
        <x:v>研究物流与供应链、平台运营与工业互联网供应链。</x:v>
      </x:c>
      <x:c r="Q83" s="18" t="str">
        <x:v>物流与供应链管理；平台运营；电子商务；多渠道供应链；共享制造；工业互联网供应链；信息共享</x:v>
      </x:c>
      <x:c r="R83" s="19" t="b">
        <x:v>1</x:v>
      </x:c>
      <x:c r="S83" s="19" t="b">
        <x:v>1</x:v>
      </x:c>
      <x:c r="T83" s="19" t="b">
        <x:v>1</x:v>
      </x:c>
      <x:c r="U83" s="19" t="b">
        <x:v>0</x:v>
      </x:c>
      <x:c r="V83" s="19" t="b">
        <x:v>0</x:v>
      </x:c>
      <x:c r="W83" s="18" t="str">
        <x:v>强相关</x:v>
      </x:c>
      <x:c r="X83" s="18" t="str">
        <x:v>长期主持平台与多渠道供应链协同项目，论文涉及不确定性和跨境供应链。</x:v>
      </x:c>
      <x:c r="Y83" s="26" t="n">
        <x:f>COUNTIF('03_代表论文'!$B$2:$B$431,A83)</x:f>
        <x:v>5</x:v>
      </x:c>
      <x:c r="Z83" s="26" t="n">
        <x:f>COUNTIF('04_证据来源'!$C$2:$C$460,A83)</x:f>
        <x:v>1</x:v>
      </x:c>
      <x:c r="AA83" s="18" t="str">
        <x:f>IF(AND(K83&lt;&gt;"",I83&lt;&gt;"",Q83&lt;&gt;"",Y83&gt;0,Z83&gt;0,AC83&lt;&gt;""),"完整","需补充")</x:f>
        <x:v>完整</x:v>
      </x:c>
      <x:c r="AB83" s="18" t="str">
        <x:v>主页明确博士生导师和一级学科博士点学术带头人。</x:v>
      </x:c>
      <x:c r="AC83" s="23" t="n">
        <x:v>46235</x:v>
      </x:c>
      <x:c r="AD83" s="18" t="str">
        <x:v>已核验</x:v>
      </x:c>
      <x:c r="AE83" s="18" t="str"/>
      <x:c r="AF83" s="18" t="str">
        <x:v>可访问</x:v>
      </x:c>
      <x:c r="AG83" s="26" t="n">
        <x:v>206</x:v>
      </x:c>
      <x:c r="AH83" s="18"/>
      <x:c r="AI83" s="23" t="n">
        <x:v>46235</x:v>
      </x:c>
      <x:c r="AJ83" s="18"/>
      <x:c r="AK83" s="18" t="str">
        <x:v>可访问</x:v>
      </x:c>
      <x:c r="AL83" s="26" t="n">
        <x:v>206</x:v>
      </x:c>
      <x:c r="AM83" s="18"/>
      <x:c r="AN83" s="23" t="n">
        <x:v>46235</x:v>
      </x:c>
      <x:c r="AO83" s="18"/>
      <x:c r="AP83" s="18" t="str">
        <x:v>导师姓名匹配</x:v>
      </x:c>
      <x:c r="AQ83" s="18" t="str">
        <x:v>重庆大学 张旭梅--首页</x:v>
      </x:c>
      <x:c r="AR83" s="18" t="str">
        <x:v>张旭梅</x:v>
      </x:c>
      <x:c r="AS83" s="18" t="str">
        <x:v>页面正文包含导师姓名（张旭梅）</x:v>
      </x:c>
      <x:c r="AT83" s="18" t="str">
        <x:v>截图人工确认</x:v>
      </x:c>
      <x:c r="AU83" s="18" t="str">
        <x:v>重庆大学 张旭梅--首页</x:v>
      </x:c>
      <x:c r="AV83" s="18" t="str">
        <x:v>.artifact-work/qa/browser-link-screens/0392-91dc9f6ee746.jpg</x:v>
      </x:c>
      <x:c r="AW83" s="18" t="str">
        <x:v>approved</x:v>
      </x:c>
      <x:c r="AX83" s="18" t="str">
        <x:v>重庆大学经济与工商管理学院官方个人页清晰显示张旭梅姓名、教授及博士生导师身份。</x:v>
      </x:c>
      <x:c r="AY83" s="18" t="str">
        <x:v>截图人工确认</x:v>
      </x:c>
      <x:c r="AZ83" s="18" t="str">
        <x:v>.artifact-work/qa/browser-link-screens/0389-1952aa5d0778.jpg</x:v>
      </x:c>
      <x:c r="BA83" s="18" t="str">
        <x:v>approved</x:v>
      </x:c>
      <x:c r="BB83" s="18" t="str">
        <x:v>原始照片与同批重庆大学张旭梅官方个人页头像完全一致，官方域名匹配。</x:v>
      </x:c>
    </x:row>
    <x:row r="84" ht="42" customHeight="1">
      <x:c r="A84" s="18" t="str">
        <x:v>NR-M024</x:v>
      </x:c>
      <x:c r="B84" s="18" t="str">
        <x:v>李巍</x:v>
      </x:c>
      <x:c r="C84" s="18" t="str">
        <x:v>Wei Li</x:v>
      </x:c>
      <x:c r="D84" s="18" t="str">
        <x:v>教授、博士生导师</x:v>
      </x:c>
      <x:c r="E84" s="18" t="str">
        <x:v>NR-S011</x:v>
      </x:c>
      <x:c r="F84" s="18" t="str">
        <x:v>经济与贸易学院</x:v>
      </x:c>
      <x:c r="G84" s="18" t="str">
        <x:v>NR-C001</x:v>
      </x:c>
      <x:c r="H84" s="18"/>
      <x:c r="I84" s="18" t="str">
        <x:v>官网明确招博</x:v>
      </x:c>
      <x:c r="J84" s="18" t="str">
        <x:v>应用经济学/理论经济学</x:v>
      </x:c>
      <x:c r="K84" s="18" t="str">
        <x:v>https://cet.hnu.edu.cn/info/1150/7831.htm</x:v>
      </x:c>
      <x:c r="L84" s="18" t="str">
        <x:v>https://cet.hnu.edu.cn/__local/3/CE/0E/B015AC9BD73DBE76F402248BFA2_7CFC1D39_121C1.jpg</x:v>
      </x:c>
      <x:c r="M84" s="18" t="str">
        <x:v>./assets/portraits/NR-M024.jpg</x:v>
      </x:c>
      <x:c r="N84" s="18" t="str">
        <x:v>官网照片</x:v>
      </x:c>
      <x:c r="O84" s="18" t="str">
        <x:v>liweihncs@hnu.edu.cn</x:v>
      </x:c>
      <x:c r="P84" s="18" t="str">
        <x:v>研究物流与供应链、闭环和能源供应链、供应链金融及数字经济。</x:v>
      </x:c>
      <x:c r="Q84" s="18" t="str">
        <x:v>数字经济；闭环供应链；能源供应链；农产品供应链；供应链金融；绿色供应链金融；可持续供应链创新</x:v>
      </x:c>
      <x:c r="R84" s="19" t="b">
        <x:v>1</x:v>
      </x:c>
      <x:c r="S84" s="19" t="b">
        <x:v>1</x:v>
      </x:c>
      <x:c r="T84" s="19" t="b">
        <x:v>1</x:v>
      </x:c>
      <x:c r="U84" s="19" t="b">
        <x:v>1</x:v>
      </x:c>
      <x:c r="V84" s="19" t="b">
        <x:v>1</x:v>
      </x:c>
      <x:c r="W84" s="18" t="str">
        <x:v>核心匹配</x:v>
      </x:c>
      <x:c r="X84" s="18" t="str">
        <x:v>主页明确物流供应链方向、绿色供应链金融中断风险项目及可持续供应链课程。</x:v>
      </x:c>
      <x:c r="Y84" s="26" t="n">
        <x:f>COUNTIF('03_代表论文'!$B$2:$B$431,A84)</x:f>
        <x:v>5</x:v>
      </x:c>
      <x:c r="Z84" s="26" t="n">
        <x:f>COUNTIF('04_证据来源'!$C$2:$C$460,A84)</x:f>
        <x:v>1</x:v>
      </x:c>
      <x:c r="AA84" s="18" t="str">
        <x:f>IF(AND(K84&lt;&gt;"",I84&lt;&gt;"",Q84&lt;&gt;"",Y84&gt;0,Z84&gt;0,AC84&lt;&gt;""),"完整","需补充")</x:f>
        <x:v>完整</x:v>
      </x:c>
      <x:c r="AB84" s="18" t="str">
        <x:v>主页明确招收应用经济学和理论经济学博士。</x:v>
      </x:c>
      <x:c r="AC84" s="23" t="n">
        <x:v>46235</x:v>
      </x:c>
      <x:c r="AD84" s="18" t="str">
        <x:v>已核验</x:v>
      </x:c>
      <x:c r="AE84" s="18" t="str">
        <x:v>博士项目归应用/理论经济学。</x:v>
      </x:c>
      <x:c r="AF84" s="18" t="str">
        <x:v>可访问</x:v>
      </x:c>
      <x:c r="AG84" s="26" t="n">
        <x:v>206</x:v>
      </x:c>
      <x:c r="AH84" s="18"/>
      <x:c r="AI84" s="23" t="n">
        <x:v>46235</x:v>
      </x:c>
      <x:c r="AJ84" s="18"/>
      <x:c r="AK84" s="18" t="str">
        <x:v>可访问</x:v>
      </x:c>
      <x:c r="AL84" s="26" t="n">
        <x:v>206</x:v>
      </x:c>
      <x:c r="AM84" s="18"/>
      <x:c r="AN84" s="23" t="n">
        <x:v>46235</x:v>
      </x:c>
      <x:c r="AO84" s="18"/>
      <x:c r="AP84" s="18" t="str">
        <x:v>导师姓名匹配</x:v>
      </x:c>
      <x:c r="AQ84" s="18" t="str">
        <x:v>李巍-湖南大学经济与贸易学院</x:v>
      </x:c>
      <x:c r="AR84" s="18" t="str">
        <x:v>李巍</x:v>
      </x:c>
      <x:c r="AS84" s="18" t="str">
        <x:v>页面正文包含导师姓名（李巍）</x:v>
      </x:c>
      <x:c r="AT84" s="18" t="str">
        <x:v>截图人工确认</x:v>
      </x:c>
      <x:c r="AU84" s="18" t="str">
        <x:v>李巍-湖南大学经济与贸易学院</x:v>
      </x:c>
      <x:c r="AV84" s="18" t="str">
        <x:v>.artifact-work/qa/browser-link-screens/0035-f9572434fbd5.jpg</x:v>
      </x:c>
      <x:c r="AW84" s="18" t="str">
        <x:v>approved</x:v>
      </x:c>
      <x:c r="AX84" s="18" t="str">
        <x:v>截图清晰显示湖南大学李巍个人页、教授和博士生导师身份及物流与供应链方向。</x:v>
      </x:c>
      <x:c r="AY84" s="18" t="str">
        <x:v>截图人工确认</x:v>
      </x:c>
      <x:c r="AZ84" s="18" t="str">
        <x:v>.artifact-work/qa/browser-link-screens/0034-550b686a4636.jpg</x:v>
      </x:c>
      <x:c r="BA84" s="18" t="str">
        <x:v>approved</x:v>
      </x:c>
      <x:c r="BB84" s="18" t="str">
        <x:v>截图中的李巍照片与同批湖南大学官方李巍个人页（010）头像完全一致，官方域名匹配。</x:v>
      </x:c>
    </x:row>
    <x:row r="85" ht="42" customHeight="1">
      <x:c r="A85" s="18" t="str">
        <x:v>NR-M025</x:v>
      </x:c>
      <x:c r="B85" s="18" t="str">
        <x:v>吕雅琼</x:v>
      </x:c>
      <x:c r="C85" s="18" t="str">
        <x:v>Yaqiong Lv</x:v>
      </x:c>
      <x:c r="D85" s="18" t="str">
        <x:v>副教授、博士生导师</x:v>
      </x:c>
      <x:c r="E85" s="18" t="str">
        <x:v>NR-S012</x:v>
      </x:c>
      <x:c r="F85" s="18" t="str">
        <x:v>交通与物流工程学院</x:v>
      </x:c>
      <x:c r="G85" s="18" t="str">
        <x:v>NR-C002</x:v>
      </x:c>
      <x:c r="H85" s="18"/>
      <x:c r="I85" s="18" t="str">
        <x:v>官网明确招博</x:v>
      </x:c>
      <x:c r="J85" s="18" t="str">
        <x:v>交通运输工程</x:v>
      </x:c>
      <x:c r="K85" s="18" t="str">
        <x:v>https://stle.whut.edu.cn/xygk/szdw/jgml/202108/t20210823_849704.shtml</x:v>
      </x:c>
      <x:c r="L85" s="18" t="str">
        <x:v>https://stle.whut.edu.cn/xygk/szdw/jgml/202108/W020260112318674136082.jpg</x:v>
      </x:c>
      <x:c r="M85" s="18" t="str">
        <x:v>./assets/portraits/NR-M025.jpg</x:v>
      </x:c>
      <x:c r="N85" s="18" t="str">
        <x:v>官网照片</x:v>
      </x:c>
      <x:c r="O85" s="18" t="str">
        <x:v>Y.Q.LV@whut.edu.cn</x:v>
      </x:c>
      <x:c r="P85" s="18" t="str">
        <x:v>研究系统韧性、可靠性、智能维护与港口动态调度。</x:v>
      </x:c>
      <x:c r="Q85" s="18" t="str">
        <x:v>系统韧性/可靠性优化；智能故障诊断；智能维护决策；动态调度；韧性港口；生产物流系统韧性</x:v>
      </x:c>
      <x:c r="R85" s="19" t="b">
        <x:v>1</x:v>
      </x:c>
      <x:c r="S85" s="19" t="b">
        <x:v>1</x:v>
      </x:c>
      <x:c r="T85" s="19" t="b">
        <x:v>1</x:v>
      </x:c>
      <x:c r="U85" s="19" t="b">
        <x:v>0</x:v>
      </x:c>
      <x:c r="V85" s="19" t="b">
        <x:v>0</x:v>
      </x:c>
      <x:c r="W85" s="18" t="str">
        <x:v>核心匹配</x:v>
      </x:c>
      <x:c r="X85" s="18" t="str">
        <x:v>2026年更新主页、奖励与论文均直接出现生产物流系统韧性和韧性港口。</x:v>
      </x:c>
      <x:c r="Y85" s="26" t="n">
        <x:f>COUNTIF('03_代表论文'!$B$2:$B$431,A85)</x:f>
        <x:v>5</x:v>
      </x:c>
      <x:c r="Z85" s="26" t="n">
        <x:f>COUNTIF('04_证据来源'!$C$2:$C$460,A85)</x:f>
        <x:v>1</x:v>
      </x:c>
      <x:c r="AA85" s="18" t="str">
        <x:f>IF(AND(K85&lt;&gt;"",I85&lt;&gt;"",Q85&lt;&gt;"",Y85&gt;0,Z85&gt;0,AC85&lt;&gt;""),"完整","需补充")</x:f>
        <x:v>完整</x:v>
      </x:c>
      <x:c r="AB85" s="18" t="str">
        <x:v>2026-01更新个人页明确副教授/博士生导师；当年招生名额需向学院核实。</x:v>
      </x:c>
      <x:c r="AC85" s="23" t="n">
        <x:v>46235</x:v>
      </x:c>
      <x:c r="AD85" s="18" t="str">
        <x:v>已核验</x:v>
      </x:c>
      <x:c r="AE85" s="18" t="str"/>
      <x:c r="AF85" s="18" t="str">
        <x:v>可访问</x:v>
      </x:c>
      <x:c r="AG85" s="26" t="n">
        <x:v>200</x:v>
      </x:c>
      <x:c r="AH85" s="18"/>
      <x:c r="AI85" s="23" t="n">
        <x:v>46235</x:v>
      </x:c>
      <x:c r="AJ85" s="18"/>
      <x:c r="AK85" s="18" t="str">
        <x:v>可访问</x:v>
      </x:c>
      <x:c r="AL85" s="26" t="n">
        <x:v>206</x:v>
      </x:c>
      <x:c r="AM85" s="18"/>
      <x:c r="AN85" s="23" t="n">
        <x:v>46235</x:v>
      </x:c>
      <x:c r="AO85" s="18"/>
      <x:c r="AP85" s="18" t="str">
        <x:v>导师姓名匹配</x:v>
      </x:c>
      <x:c r="AQ85" s="18" t="str">
        <x:v>武汉理工大学交通与物流工程学院欢迎您</x:v>
      </x:c>
      <x:c r="AR85" s="18" t="str">
        <x:v>吕雅琼</x:v>
      </x:c>
      <x:c r="AS85" s="18" t="str">
        <x:v>页面正文包含导师姓名（吕雅琼）</x:v>
      </x:c>
      <x:c r="AT85" s="18" t="str">
        <x:v>截图人工确认</x:v>
      </x:c>
      <x:c r="AU85" s="18" t="str">
        <x:v>武汉理工大学交通与物流工程学院欢迎您</x:v>
      </x:c>
      <x:c r="AV85" s="18" t="str">
        <x:v>.artifact-work/qa/browser-link-screens/0509-ab83387cc70d.jpg</x:v>
      </x:c>
      <x:c r="AW85" s="18" t="str">
        <x:v>approved</x:v>
      </x:c>
      <x:c r="AX85" s="18" t="str">
        <x:v>截图显示武汉理工大学吕雅琼个人页，姓名与用途一致。</x:v>
      </x:c>
      <x:c r="AY85" s="18" t="str">
        <x:v>截图人工确认</x:v>
      </x:c>
      <x:c r="AZ85" s="18" t="str">
        <x:v>.artifact-work/qa/browser-link-screens/0510-fd0e41082af8.jpg</x:v>
      </x:c>
      <x:c r="BA85" s="18" t="str">
        <x:v>approved</x:v>
      </x:c>
      <x:c r="BB85" s="18" t="str">
        <x:v>照片与同批武汉理工大学吕雅琼官方个人页头像一致。</x:v>
      </x:c>
    </x:row>
    <x:row r="86" ht="42" customHeight="1">
      <x:c r="A86" s="18" t="str">
        <x:v>NR-M026</x:v>
      </x:c>
      <x:c r="B86" s="18" t="str">
        <x:v>李文锋</x:v>
      </x:c>
      <x:c r="C86" s="18" t="str">
        <x:v>Wenfeng Li</x:v>
      </x:c>
      <x:c r="D86" s="18" t="str">
        <x:v>教授</x:v>
      </x:c>
      <x:c r="E86" s="18" t="str">
        <x:v>NR-S012</x:v>
      </x:c>
      <x:c r="F86" s="18" t="str">
        <x:v>交通与物流工程学院</x:v>
      </x:c>
      <x:c r="G86" s="18" t="str">
        <x:v>NR-C002</x:v>
      </x:c>
      <x:c r="H86" s="18"/>
      <x:c r="I86" s="18" t="str">
        <x:v>待确认</x:v>
      </x:c>
      <x:c r="J86" s="18" t="str">
        <x:v>交通运输工程/机械工程</x:v>
      </x:c>
      <x:c r="K86" s="18" t="str">
        <x:v>https://stle.whut.edu.cn/xygk/szdw/jgml/202108/t20210823_849682.shtml</x:v>
      </x:c>
      <x:c r="L86" s="18"/>
      <x:c r="M86" s="18"/>
      <x:c r="N86" s="18" t="str">
        <x:v>无稳定照片</x:v>
      </x:c>
      <x:c r="O86" s="18" t="str">
        <x:v>liwf@whut.edu.cn</x:v>
      </x:c>
      <x:c r="P86" s="18" t="str">
        <x:v>研究智慧物流、供应链仿真、多式联运与港口鲁棒调度。</x:v>
      </x:c>
      <x:c r="Q86" s="18" t="str">
        <x:v>智慧物流技术及装备；物流自动化与物联网；物流供应链仿真与规划；智慧港口；多式联运；鲁棒调度；供应链网络级联失效</x:v>
      </x:c>
      <x:c r="R86" s="19" t="b">
        <x:v>1</x:v>
      </x:c>
      <x:c r="S86" s="19" t="b">
        <x:v>1</x:v>
      </x:c>
      <x:c r="T86" s="19" t="b">
        <x:v>1</x:v>
      </x:c>
      <x:c r="U86" s="19" t="b">
        <x:v>1</x:v>
      </x:c>
      <x:c r="V86" s="19" t="b">
        <x:v>0</x:v>
      </x:c>
      <x:c r="W86" s="18" t="str">
        <x:v>核心匹配</x:v>
      </x:c>
      <x:c r="X86" s="18" t="str">
        <x:v>2026年更新主页与论文覆盖多式联运协调、港口鲁棒调度和供应链级联失效韧性。</x:v>
      </x:c>
      <x:c r="Y86" s="26" t="n">
        <x:f>COUNTIF('03_代表论文'!$B$2:$B$431,A86)</x:f>
        <x:v>5</x:v>
      </x:c>
      <x:c r="Z86" s="26" t="n">
        <x:f>COUNTIF('04_证据来源'!$C$2:$C$460,A86)</x:f>
        <x:v>2</x:v>
      </x:c>
      <x:c r="AA86" s="18" t="str">
        <x:f>IF(AND(K86&lt;&gt;"",I86&lt;&gt;"",Q86&lt;&gt;"",Y86&gt;0,Z86&gt;0,AC86&lt;&gt;""),"完整","需补充")</x:f>
        <x:v>完整</x:v>
      </x:c>
      <x:c r="AB86" s="18" t="str">
        <x:v>2025年学院新闻明确称李文锋为博士生导师；但2026-04更新个人页仅显示‘教授’，2026年当批招生资格与名额必须向学院确认。</x:v>
      </x:c>
      <x:c r="AC86" s="23" t="n">
        <x:v>46235</x:v>
      </x:c>
      <x:c r="AD86" s="18" t="str">
        <x:v>部分核验</x:v>
      </x:c>
      <x:c r="AE86" s="18" t="str">
        <x:v>旧的2025招生入围PDF已返回404，不再用作证据；保留可访问的2025学院新闻与2026个人页交叉判定。</x:v>
      </x:c>
      <x:c r="AF86" s="18" t="str">
        <x:v>可访问</x:v>
      </x:c>
      <x:c r="AG86" s="26" t="n">
        <x:v>200</x:v>
      </x:c>
      <x:c r="AH86" s="18"/>
      <x:c r="AI86" s="23" t="n">
        <x:v>46235</x:v>
      </x:c>
      <x:c r="AJ86" s="18"/>
      <x:c r="AK86" s="18"/>
      <x:c r="AL86" s="26"/>
      <x:c r="AM86" s="18"/>
      <x:c r="AN86" s="23"/>
      <x:c r="AO86" s="18"/>
      <x:c r="AP86" s="18" t="str">
        <x:v>导师姓名匹配</x:v>
      </x:c>
      <x:c r="AQ86" s="18" t="str">
        <x:v>武汉理工大学交通与物流工程学院欢迎您</x:v>
      </x:c>
      <x:c r="AR86" s="18" t="str">
        <x:v>李文锋</x:v>
      </x:c>
      <x:c r="AS86" s="18" t="str">
        <x:v>页面正文包含导师姓名（李文锋）</x:v>
      </x:c>
      <x:c r="AT86" s="18" t="str">
        <x:v>截图人工确认</x:v>
      </x:c>
      <x:c r="AU86" s="18" t="str">
        <x:v>武汉理工大学交通与物流工程学院欢迎您</x:v>
      </x:c>
      <x:c r="AV86" s="18" t="str">
        <x:v>.artifact-work/qa/browser-link-screens/0508-0dc672822ee2.jpg</x:v>
      </x:c>
      <x:c r="AW86" s="18" t="str">
        <x:v>approved</x:v>
      </x:c>
      <x:c r="AX86" s="18" t="str">
        <x:v>截图显示武汉理工大学李文锋个人页，姓名与用途一致。</x:v>
      </x:c>
      <x:c r="AY86" s="18"/>
      <x:c r="AZ86" s="18"/>
      <x:c r="BA86" s="18"/>
      <x:c r="BB86" s="18"/>
    </x:row>
    <x:row r="87" ht="42" customHeight="1">
      <x:c r="A87" s="20" t="str">
        <x:v>NR-M027</x:v>
      </x:c>
      <x:c r="B87" s="20" t="str">
        <x:v>王海燕</x:v>
      </x:c>
      <x:c r="C87" s="20" t="str">
        <x:v>Haiyan Wang</x:v>
      </x:c>
      <x:c r="D87" s="20" t="str">
        <x:v>教授、博士生导师</x:v>
      </x:c>
      <x:c r="E87" s="20" t="str">
        <x:v>NR-S012</x:v>
      </x:c>
      <x:c r="F87" s="20" t="str">
        <x:v>交通与物流工程学院</x:v>
      </x:c>
      <x:c r="G87" s="20" t="str">
        <x:v>NR-C002</x:v>
      </x:c>
      <x:c r="H87" s="20"/>
      <x:c r="I87" s="20" t="str">
        <x:v>官网明确招博</x:v>
      </x:c>
      <x:c r="J87" s="20" t="str">
        <x:v>交通运输工程</x:v>
      </x:c>
      <x:c r="K87" s="20" t="str">
        <x:v>https://stle.whut.edu.cn/xygk/szdw/jgml/202109/t20210913_851619.shtml</x:v>
      </x:c>
      <x:c r="L87" s="20" t="str">
        <x:v>https://stle.whut.edu.cn/xygk/szdw/jgml/202109/W020211117339468458585.png</x:v>
      </x:c>
      <x:c r="M87" s="20" t="str">
        <x:v>./assets/portraits/NR-M027.png</x:v>
      </x:c>
      <x:c r="N87" s="20" t="str">
        <x:v>官网照片</x:v>
      </x:c>
      <x:c r="O87" s="20" t="str">
        <x:v>hywang777@whut.edu.cn</x:v>
      </x:c>
      <x:c r="P87" s="20" t="str">
        <x:v>研究安全风险、港航综合物流和应急物流供应链弹性。</x:v>
      </x:c>
      <x:c r="Q87" s="20" t="str">
        <x:v>交通运输系统优化；安全与风险管理；港航管理；综合物流；应急物流供应链韧性；低碳航运</x:v>
      </x:c>
      <x:c r="R87" s="21" t="b">
        <x:v>1</x:v>
      </x:c>
      <x:c r="S87" s="21" t="b">
        <x:v>1</x:v>
      </x:c>
      <x:c r="T87" s="21" t="b">
        <x:v>1</x:v>
      </x:c>
      <x:c r="U87" s="21" t="b">
        <x:v>1</x:v>
      </x:c>
      <x:c r="V87" s="21" t="b">
        <x:v>0</x:v>
      </x:c>
      <x:c r="W87" s="20" t="str">
        <x:v>核心匹配</x:v>
      </x:c>
      <x:c r="X87" s="20" t="str">
        <x:v>国家社科项目与论文直接研究应急物流供应链脆弱性/弹性和低碳航运。</x:v>
      </x:c>
      <x:c r="Y87" s="27" t="n">
        <x:f>COUNTIF('03_代表论文'!$B$2:$B$431,A87)</x:f>
        <x:v>5</x:v>
      </x:c>
      <x:c r="Z87" s="27" t="n">
        <x:f>COUNTIF('04_证据来源'!$C$2:$C$460,A87)</x:f>
        <x:v>2</x:v>
      </x:c>
      <x:c r="AA87" s="20" t="str">
        <x:f>IF(AND(K87&lt;&gt;"",I87&lt;&gt;"",Q87&lt;&gt;"",Y87&gt;0,Z87&gt;0,AC87&lt;&gt;""),"完整","需补充")</x:f>
        <x:v>完整</x:v>
      </x:c>
      <x:c r="AB87" s="20" t="str">
        <x:v>个人页直接明确教授/博士生导师；页面发布日较旧，2026年实际名额尚需确认。</x:v>
      </x:c>
      <x:c r="AC87" s="24" t="n">
        <x:v>46235</x:v>
      </x:c>
      <x:c r="AD87" s="20" t="str">
        <x:v>已核验</x:v>
      </x:c>
      <x:c r="AE87" s="20" t="str">
        <x:v>旧的2025招生入围PDF已返回404，不再用作交叉证据；导师身份仍由可访问的官方个人页直接支持。</x:v>
      </x:c>
      <x:c r="AF87" s="20" t="str">
        <x:v>可访问</x:v>
      </x:c>
      <x:c r="AG87" s="27" t="n">
        <x:v>200</x:v>
      </x:c>
      <x:c r="AH87" s="20"/>
      <x:c r="AI87" s="24" t="n">
        <x:v>46235</x:v>
      </x:c>
      <x:c r="AJ87" s="20"/>
      <x:c r="AK87" s="20" t="str">
        <x:v>可访问</x:v>
      </x:c>
      <x:c r="AL87" s="27" t="n">
        <x:v>206</x:v>
      </x:c>
      <x:c r="AM87" s="20"/>
      <x:c r="AN87" s="24" t="n">
        <x:v>46235</x:v>
      </x:c>
      <x:c r="AO87" s="20"/>
      <x:c r="AP87" s="20" t="str">
        <x:v>导师姓名匹配</x:v>
      </x:c>
      <x:c r="AQ87" s="20" t="str">
        <x:v>武汉理工大学交通与物流工程学院欢迎您</x:v>
      </x:c>
      <x:c r="AR87" s="20" t="str">
        <x:v>王海燕</x:v>
      </x:c>
      <x:c r="AS87" s="20" t="str">
        <x:v>页面正文包含导师姓名（王海燕）</x:v>
      </x:c>
      <x:c r="AT87" s="20" t="str">
        <x:v>截图人工确认</x:v>
      </x:c>
      <x:c r="AU87" s="20" t="str">
        <x:v>武汉理工大学交通与物流工程学院欢迎您</x:v>
      </x:c>
      <x:c r="AV87" s="20" t="str">
        <x:v>.artifact-work/qa/browser-link-screens/0511-e5b4c3010d7e.jpg</x:v>
      </x:c>
      <x:c r="AW87" s="20" t="str">
        <x:v>approved</x:v>
      </x:c>
      <x:c r="AX87" s="20" t="str">
        <x:v>截图显示武汉理工大学王海燕个人页，姓名与用途一致。</x:v>
      </x:c>
      <x:c r="AY87" s="20" t="str">
        <x:v>截图人工确认</x:v>
      </x:c>
      <x:c r="AZ87" s="20" t="str">
        <x:v>.artifact-work/qa/browser-link-screens/0512-29532800d369.jpg</x:v>
      </x:c>
      <x:c r="BA87" s="20" t="str">
        <x:v>approved</x:v>
      </x:c>
      <x:c r="BB87" s="20" t="str">
        <x:v>照片与同批武汉理工大学王海燕官方个人页头像一致。</x:v>
      </x:c>
    </x:row>
  </x:sheetData>
  <x:conditionalFormatting sqref="AA2:AA87">
    <x:cfRule type="containsText" dxfId="0" priority="1" operator="containsText" text="需补充"/>
  </x:conditionalFormatting>
  <x:conditionalFormatting sqref="AD2:AD87">
    <x:cfRule type="containsText" dxfId="1" priority="2" operator="containsText" text="已核验"/>
    <x:cfRule type="containsText" dxfId="2" priority="3" operator="containsText" text="待复核"/>
  </x:conditionalFormatting>
  <x:dataValidations count="4">
    <x:dataValidation type="list" sqref="I2:I87">
      <x:formula1>"博导名单,博士招生目录,PhD项目faculty,官网明确招博,待确认"</x:formula1>
    </x:dataValidation>
    <x:dataValidation type="list" sqref="N2:N87">
      <x:formula1>"官网照片,机构照片,无稳定照片"</x:formula1>
    </x:dataValidation>
    <x:dataValidation type="list" sqref="W2:W87">
      <x:formula1>"核心匹配,强相关,相邻方向"</x:formula1>
    </x:dataValidation>
    <x:dataValidation type="list" sqref="AD2:AD87">
      <x:formula1>"已核验,部分核验,待复核"</x:formula1>
    </x:dataValidation>
  </x:dataValidations>
  <x:pageMargins left="0.7" right="0.7" top="0.75" bottom="0.75" header="0.3" footer="0.3"/>
  <x:tableParts count="1">
    <x:tablePart xmlns:r="http://schemas.openxmlformats.org/officeDocument/2006/relationships" r:id="Rebc45ad90a4340bd"/>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7" hidden="0" customWidth="1"/>
    <x:col min="2" max="2" width="14" hidden="0" customWidth="1"/>
    <x:col min="3" max="3" width="48" hidden="0" customWidth="1"/>
    <x:col min="4" max="4" width="26" hidden="0" customWidth="1"/>
    <x:col min="5" max="5" width="28" hidden="0" customWidth="1"/>
    <x:col min="6" max="6" width="14" hidden="0" customWidth="1"/>
    <x:col min="7" max="7" width="14" hidden="0" customWidth="1"/>
    <x:col min="8" max="8" width="40" hidden="0" customWidth="1"/>
  </x:cols>
  <x:sheetData>
    <x:row r="1" ht="30" customHeight="1">
      <x:c r="A1" s="13" t="str">
        <x:v>mentor_topic_id</x:v>
      </x:c>
      <x:c r="B1" s="14" t="str">
        <x:v>mentor_id</x:v>
      </x:c>
      <x:c r="C1" s="14" t="str">
        <x:v>官网原始方向/忠实转述</x:v>
      </x:c>
      <x:c r="D1" s="14" t="str">
        <x:v>规范方向</x:v>
      </x:c>
      <x:c r="E1" s="14" t="str">
        <x:v>方向分组</x:v>
      </x:c>
      <x:c r="F1" s="14" t="str">
        <x:v>证据强度</x:v>
      </x:c>
      <x:c r="G1" s="14" t="str">
        <x:v>evidence_id</x:v>
      </x:c>
      <x:c r="H1" s="15" t="str">
        <x:v>归类说明</x:v>
      </x:c>
    </x:row>
    <x:row r="2" ht="42" customHeight="1">
      <x:c r="A2" s="16" t="str">
        <x:v>GBA-MT0001</x:v>
      </x:c>
      <x:c r="B2" s="16" t="str">
        <x:v>GBA-M001</x:v>
      </x:c>
      <x:c r="C2" s="16" t="str">
        <x:v>供应链管理</x:v>
      </x:c>
      <x:c r="D2" s="16" t="str">
        <x:v>供应链管理</x:v>
      </x:c>
      <x:c r="E2" s="16" t="str">
        <x:v>供应链管理</x:v>
      </x:c>
      <x:c r="F2" s="16" t="str">
        <x:v>直接</x:v>
      </x:c>
      <x:c r="G2" s="16" t="str">
        <x:v>GBA-E001</x:v>
      </x:c>
      <x:c r="H2" s="16" t="str">
        <x:v>官网研究方向</x:v>
      </x:c>
    </x:row>
    <x:row r="3" ht="42" customHeight="1">
      <x:c r="A3" s="18" t="str">
        <x:v>GBA-MT0002</x:v>
      </x:c>
      <x:c r="B3" s="18" t="str">
        <x:v>GBA-M001</x:v>
      </x:c>
      <x:c r="C3" s="18" t="str">
        <x:v>库存管理</x:v>
      </x:c>
      <x:c r="D3" s="18" t="str">
        <x:v>库存管理</x:v>
      </x:c>
      <x:c r="E3" s="18" t="str">
        <x:v>物流</x:v>
      </x:c>
      <x:c r="F3" s="18" t="str">
        <x:v>直接</x:v>
      </x:c>
      <x:c r="G3" s="18" t="str">
        <x:v>GBA-E001</x:v>
      </x:c>
      <x:c r="H3" s="18" t="str">
        <x:v>库存与补货决策归入物流</x:v>
      </x:c>
    </x:row>
    <x:row r="4" ht="42" customHeight="1">
      <x:c r="A4" s="18" t="str">
        <x:v>GBA-MT0003</x:v>
      </x:c>
      <x:c r="B4" s="18" t="str">
        <x:v>GBA-M001</x:v>
      </x:c>
      <x:c r="C4" s="18" t="str">
        <x:v>供应链金融</x:v>
      </x:c>
      <x:c r="D4" s="18" t="str">
        <x:v>供应链金融</x:v>
      </x:c>
      <x:c r="E4" s="18" t="str">
        <x:v>供应链管理</x:v>
      </x:c>
      <x:c r="F4" s="18" t="str">
        <x:v>直接</x:v>
      </x:c>
      <x:c r="G4" s="18" t="str">
        <x:v>GBA-E001</x:v>
      </x:c>
      <x:c r="H4" s="18" t="str">
        <x:v>官网研究方向</x:v>
      </x:c>
    </x:row>
    <x:row r="5" ht="42" customHeight="1">
      <x:c r="A5" s="18" t="str">
        <x:v>GBA-MT0004</x:v>
      </x:c>
      <x:c r="B5" s="18" t="str">
        <x:v>GBA-M001</x:v>
      </x:c>
      <x:c r="C5" s="18" t="str">
        <x:v>绿色供应链</x:v>
      </x:c>
      <x:c r="D5" s="18" t="str">
        <x:v>绿色供应链</x:v>
      </x:c>
      <x:c r="E5" s="18" t="str">
        <x:v>绿色供应链与可持续运营</x:v>
      </x:c>
      <x:c r="F5" s="18" t="str">
        <x:v>直接</x:v>
      </x:c>
      <x:c r="G5" s="18" t="str">
        <x:v>GBA-E001</x:v>
      </x:c>
      <x:c r="H5" s="18" t="str">
        <x:v>官网研究方向</x:v>
      </x:c>
    </x:row>
    <x:row r="6" ht="42" customHeight="1">
      <x:c r="A6" s="18" t="str">
        <x:v>GBA-MT0005</x:v>
      </x:c>
      <x:c r="B6" s="18" t="str">
        <x:v>GBA-M002</x:v>
      </x:c>
      <x:c r="C6" s="18" t="str">
        <x:v>物流与供应链管理</x:v>
      </x:c>
      <x:c r="D6" s="18" t="str">
        <x:v>物流与供应链管理</x:v>
      </x:c>
      <x:c r="E6" s="18" t="str">
        <x:v>物流</x:v>
      </x:c>
      <x:c r="F6" s="18" t="str">
        <x:v>直接</x:v>
      </x:c>
      <x:c r="G6" s="18" t="str">
        <x:v>GBA-E002</x:v>
      </x:c>
      <x:c r="H6" s="18" t="str">
        <x:v>官网研究方向</x:v>
      </x:c>
    </x:row>
    <x:row r="7" ht="42" customHeight="1">
      <x:c r="A7" s="18" t="str">
        <x:v>GBA-MT0006</x:v>
      </x:c>
      <x:c r="B7" s="18" t="str">
        <x:v>GBA-M002</x:v>
      </x:c>
      <x:c r="C7" s="18" t="str">
        <x:v>物流外包关系</x:v>
      </x:c>
      <x:c r="D7" s="18" t="str">
        <x:v>物流外包</x:v>
      </x:c>
      <x:c r="E7" s="18" t="str">
        <x:v>物流</x:v>
      </x:c>
      <x:c r="F7" s="18" t="str">
        <x:v>仅论文证据</x:v>
      </x:c>
      <x:c r="G7" s="18" t="str">
        <x:v>GBA-E002</x:v>
      </x:c>
      <x:c r="H7" s="18" t="str">
        <x:v>由代表作归纳</x:v>
      </x:c>
    </x:row>
    <x:row r="8" ht="42" customHeight="1">
      <x:c r="A8" s="18" t="str">
        <x:v>GBA-MT0007</x:v>
      </x:c>
      <x:c r="B8" s="18" t="str">
        <x:v>GBA-M002</x:v>
      </x:c>
      <x:c r="C8" s="18" t="str">
        <x:v>金字塔底层创业管理</x:v>
      </x:c>
      <x:c r="D8" s="18" t="str">
        <x:v>包容性创业</x:v>
      </x:c>
      <x:c r="E8" s="18" t="str">
        <x:v>其他相邻方向</x:v>
      </x:c>
      <x:c r="F8" s="18" t="str">
        <x:v>间接</x:v>
      </x:c>
      <x:c r="G8" s="18" t="str">
        <x:v>GBA-E002</x:v>
      </x:c>
      <x:c r="H8" s="18" t="str">
        <x:v>官网同时列出的另一方向</x:v>
      </x:c>
    </x:row>
    <x:row r="9" ht="42" customHeight="1">
      <x:c r="A9" s="18" t="str">
        <x:v>GBA-MT0008</x:v>
      </x:c>
      <x:c r="B9" s="18" t="str">
        <x:v>GBA-M003</x:v>
      </x:c>
      <x:c r="C9" s="18" t="str">
        <x:v>采购管理</x:v>
      </x:c>
      <x:c r="D9" s="18" t="str">
        <x:v>采购管理</x:v>
      </x:c>
      <x:c r="E9" s="18" t="str">
        <x:v>供应链管理</x:v>
      </x:c>
      <x:c r="F9" s="18" t="str">
        <x:v>直接</x:v>
      </x:c>
      <x:c r="G9" s="18" t="str">
        <x:v>GBA-E003</x:v>
      </x:c>
      <x:c r="H9" s="18" t="str">
        <x:v>官网研究方向</x:v>
      </x:c>
    </x:row>
    <x:row r="10" ht="42" customHeight="1">
      <x:c r="A10" s="18" t="str">
        <x:v>GBA-MT0009</x:v>
      </x:c>
      <x:c r="B10" s="18" t="str">
        <x:v>GBA-M003</x:v>
      </x:c>
      <x:c r="C10" s="18" t="str">
        <x:v>供应链与运营管理</x:v>
      </x:c>
      <x:c r="D10" s="18" t="str">
        <x:v>供应链与运营管理</x:v>
      </x:c>
      <x:c r="E10" s="18" t="str">
        <x:v>供应链管理</x:v>
      </x:c>
      <x:c r="F10" s="18" t="str">
        <x:v>直接</x:v>
      </x:c>
      <x:c r="G10" s="18" t="str">
        <x:v>GBA-E003</x:v>
      </x:c>
      <x:c r="H10" s="18" t="str">
        <x:v>官网研究方向</x:v>
      </x:c>
    </x:row>
    <x:row r="11" ht="42" customHeight="1">
      <x:c r="A11" s="18" t="str">
        <x:v>GBA-MT0010</x:v>
      </x:c>
      <x:c r="B11" s="18" t="str">
        <x:v>GBA-M003</x:v>
      </x:c>
      <x:c r="C11" s="18" t="str">
        <x:v>物流运输优化</x:v>
      </x:c>
      <x:c r="D11" s="18" t="str">
        <x:v>物流运输优化</x:v>
      </x:c>
      <x:c r="E11" s="18" t="str">
        <x:v>物流</x:v>
      </x:c>
      <x:c r="F11" s="18" t="str">
        <x:v>直接</x:v>
      </x:c>
      <x:c r="G11" s="18" t="str">
        <x:v>GBA-E003</x:v>
      </x:c>
      <x:c r="H11" s="18" t="str">
        <x:v>官网研究方向</x:v>
      </x:c>
    </x:row>
    <x:row r="12" ht="42" customHeight="1">
      <x:c r="A12" s="18" t="str">
        <x:v>GBA-MT0011</x:v>
      </x:c>
      <x:c r="B12" s="18" t="str">
        <x:v>GBA-M003</x:v>
      </x:c>
      <x:c r="C12" s="18" t="str">
        <x:v>绿色供应链</x:v>
      </x:c>
      <x:c r="D12" s="18" t="str">
        <x:v>绿色供应链</x:v>
      </x:c>
      <x:c r="E12" s="18" t="str">
        <x:v>绿色供应链与可持续运营</x:v>
      </x:c>
      <x:c r="F12" s="18" t="str">
        <x:v>直接</x:v>
      </x:c>
      <x:c r="G12" s="18" t="str">
        <x:v>GBA-E003</x:v>
      </x:c>
      <x:c r="H12" s="18" t="str">
        <x:v>官网研究方向</x:v>
      </x:c>
    </x:row>
    <x:row r="13" ht="42" customHeight="1">
      <x:c r="A13" s="18" t="str">
        <x:v>GBA-MT0012</x:v>
      </x:c>
      <x:c r="B13" s="18" t="str">
        <x:v>GBA-M003</x:v>
      </x:c>
      <x:c r="C13" s="18" t="str">
        <x:v>随机动态规划</x:v>
      </x:c>
      <x:c r="D13" s="18" t="str">
        <x:v>随机动态规划</x:v>
      </x:c>
      <x:c r="E13" s="18" t="str">
        <x:v>运营管理</x:v>
      </x:c>
      <x:c r="F13" s="18" t="str">
        <x:v>直接</x:v>
      </x:c>
      <x:c r="G13" s="18" t="str">
        <x:v>GBA-E003</x:v>
      </x:c>
      <x:c r="H13" s="18" t="str">
        <x:v>研究方法方向</x:v>
      </x:c>
    </x:row>
    <x:row r="14" ht="42" customHeight="1">
      <x:c r="A14" s="18" t="str">
        <x:v>GBA-MT0013</x:v>
      </x:c>
      <x:c r="B14" s="18" t="str">
        <x:v>GBA-M004</x:v>
      </x:c>
      <x:c r="C14" s="18" t="str">
        <x:v>运营管理</x:v>
      </x:c>
      <x:c r="D14" s="18" t="str">
        <x:v>运营管理</x:v>
      </x:c>
      <x:c r="E14" s="18" t="str">
        <x:v>运营管理</x:v>
      </x:c>
      <x:c r="F14" s="18" t="str">
        <x:v>直接</x:v>
      </x:c>
      <x:c r="G14" s="18" t="str">
        <x:v>GBA-E004</x:v>
      </x:c>
      <x:c r="H14" s="18" t="str">
        <x:v>官网研究方向</x:v>
      </x:c>
    </x:row>
    <x:row r="15" ht="42" customHeight="1">
      <x:c r="A15" s="18" t="str">
        <x:v>GBA-MT0014</x:v>
      </x:c>
      <x:c r="B15" s="18" t="str">
        <x:v>GBA-M004</x:v>
      </x:c>
      <x:c r="C15" s="18" t="str">
        <x:v>供应链管理</x:v>
      </x:c>
      <x:c r="D15" s="18" t="str">
        <x:v>供应链管理</x:v>
      </x:c>
      <x:c r="E15" s="18" t="str">
        <x:v>供应链管理</x:v>
      </x:c>
      <x:c r="F15" s="18" t="str">
        <x:v>直接</x:v>
      </x:c>
      <x:c r="G15" s="18" t="str">
        <x:v>GBA-E004</x:v>
      </x:c>
      <x:c r="H15" s="18" t="str">
        <x:v>官网研究方向</x:v>
      </x:c>
    </x:row>
    <x:row r="16" ht="42" customHeight="1">
      <x:c r="A16" s="18" t="str">
        <x:v>GBA-MT0015</x:v>
      </x:c>
      <x:c r="B16" s="18" t="str">
        <x:v>GBA-M004</x:v>
      </x:c>
      <x:c r="C16" s="18" t="str">
        <x:v>多渠道零售与竞争供应链协调</x:v>
      </x:c>
      <x:c r="D16" s="18" t="str">
        <x:v>零售与供应链协调</x:v>
      </x:c>
      <x:c r="E16" s="18" t="str">
        <x:v>供应链管理</x:v>
      </x:c>
      <x:c r="F16" s="18" t="str">
        <x:v>直接</x:v>
      </x:c>
      <x:c r="G16" s="18" t="str">
        <x:v>GBA-E004</x:v>
      </x:c>
      <x:c r="H16" s="18" t="str">
        <x:v>主页当前研究</x:v>
      </x:c>
    </x:row>
    <x:row r="17" ht="42" customHeight="1">
      <x:c r="A17" s="18" t="str">
        <x:v>GBA-MT0016</x:v>
      </x:c>
      <x:c r="B17" s="18" t="str">
        <x:v>GBA-M004</x:v>
      </x:c>
      <x:c r="C17" s="18" t="str">
        <x:v>收益管理与商业分析</x:v>
      </x:c>
      <x:c r="D17" s="18" t="str">
        <x:v>收益管理与商业分析</x:v>
      </x:c>
      <x:c r="E17" s="18" t="str">
        <x:v>数字化与分析</x:v>
      </x:c>
      <x:c r="F17" s="18" t="str">
        <x:v>直接</x:v>
      </x:c>
      <x:c r="G17" s="18" t="str">
        <x:v>GBA-E004</x:v>
      </x:c>
      <x:c r="H17" s="18" t="str">
        <x:v>官网研究方向</x:v>
      </x:c>
    </x:row>
    <x:row r="18" ht="42" customHeight="1">
      <x:c r="A18" s="18" t="str">
        <x:v>GBA-MT0017</x:v>
      </x:c>
      <x:c r="B18" s="18" t="str">
        <x:v>GBA-M004</x:v>
      </x:c>
      <x:c r="C18" s="18" t="str">
        <x:v>行为科学及运营—营销交叉</x:v>
      </x:c>
      <x:c r="D18" s="18" t="str">
        <x:v>行为运营</x:v>
      </x:c>
      <x:c r="E18" s="18" t="str">
        <x:v>其他相邻方向</x:v>
      </x:c>
      <x:c r="F18" s="18" t="str">
        <x:v>直接</x:v>
      </x:c>
      <x:c r="G18" s="18" t="str">
        <x:v>GBA-E004</x:v>
      </x:c>
      <x:c r="H18" s="18" t="str">
        <x:v>官网研究方向</x:v>
      </x:c>
    </x:row>
    <x:row r="19" ht="42" customHeight="1">
      <x:c r="A19" s="18" t="str">
        <x:v>GBA-MT0018</x:v>
      </x:c>
      <x:c r="B19" s="18" t="str">
        <x:v>GBA-M005</x:v>
      </x:c>
      <x:c r="C19" s="18" t="str">
        <x:v>供应链金融</x:v>
      </x:c>
      <x:c r="D19" s="18" t="str">
        <x:v>供应链金融</x:v>
      </x:c>
      <x:c r="E19" s="18" t="str">
        <x:v>供应链管理</x:v>
      </x:c>
      <x:c r="F19" s="18" t="str">
        <x:v>直接</x:v>
      </x:c>
      <x:c r="G19" s="18" t="str">
        <x:v>GBA-E005</x:v>
      </x:c>
      <x:c r="H19" s="18" t="str">
        <x:v>官网研究方向</x:v>
      </x:c>
    </x:row>
    <x:row r="20" ht="42" customHeight="1">
      <x:c r="A20" s="18" t="str">
        <x:v>GBA-MT0019</x:v>
      </x:c>
      <x:c r="B20" s="18" t="str">
        <x:v>GBA-M005</x:v>
      </x:c>
      <x:c r="C20" s="18" t="str">
        <x:v>运营管理</x:v>
      </x:c>
      <x:c r="D20" s="18" t="str">
        <x:v>运营管理</x:v>
      </x:c>
      <x:c r="E20" s="18" t="str">
        <x:v>运营管理</x:v>
      </x:c>
      <x:c r="F20" s="18" t="str">
        <x:v>直接</x:v>
      </x:c>
      <x:c r="G20" s="18" t="str">
        <x:v>GBA-E005</x:v>
      </x:c>
      <x:c r="H20" s="18" t="str">
        <x:v>官网研究方向</x:v>
      </x:c>
    </x:row>
    <x:row r="21" ht="42" customHeight="1">
      <x:c r="A21" s="18" t="str">
        <x:v>GBA-MT0020</x:v>
      </x:c>
      <x:c r="B21" s="18" t="str">
        <x:v>GBA-M005</x:v>
      </x:c>
      <x:c r="C21" s="18" t="str">
        <x:v>互联网思维与商业创新</x:v>
      </x:c>
      <x:c r="D21" s="18" t="str">
        <x:v>数字商业创新</x:v>
      </x:c>
      <x:c r="E21" s="18" t="str">
        <x:v>数字化与分析</x:v>
      </x:c>
      <x:c r="F21" s="18" t="str">
        <x:v>直接</x:v>
      </x:c>
      <x:c r="G21" s="18" t="str">
        <x:v>GBA-E005</x:v>
      </x:c>
      <x:c r="H21" s="18" t="str">
        <x:v>官网研究方向</x:v>
      </x:c>
    </x:row>
    <x:row r="22" ht="42" customHeight="1">
      <x:c r="A22" s="18" t="str">
        <x:v>GBA-MT0021</x:v>
      </x:c>
      <x:c r="B22" s="18" t="str">
        <x:v>GBA-M005</x:v>
      </x:c>
      <x:c r="C22" s="18" t="str">
        <x:v>人性与生意</x:v>
      </x:c>
      <x:c r="D22" s="18" t="str">
        <x:v>行为与商业决策</x:v>
      </x:c>
      <x:c r="E22" s="18" t="str">
        <x:v>其他相邻方向</x:v>
      </x:c>
      <x:c r="F22" s="18" t="str">
        <x:v>直接</x:v>
      </x:c>
      <x:c r="G22" s="18" t="str">
        <x:v>GBA-E005</x:v>
      </x:c>
      <x:c r="H22" s="18" t="str">
        <x:v>官网原始表述</x:v>
      </x:c>
    </x:row>
    <x:row r="23" ht="42" customHeight="1">
      <x:c r="A23" s="18" t="str">
        <x:v>GBA-MT0022</x:v>
      </x:c>
      <x:c r="B23" s="18" t="str">
        <x:v>GBA-M006</x:v>
      </x:c>
      <x:c r="C23" s="18" t="str">
        <x:v>绿色供应链管理</x:v>
      </x:c>
      <x:c r="D23" s="18" t="str">
        <x:v>绿色供应链管理</x:v>
      </x:c>
      <x:c r="E23" s="18" t="str">
        <x:v>绿色供应链与可持续运营</x:v>
      </x:c>
      <x:c r="F23" s="18" t="str">
        <x:v>直接</x:v>
      </x:c>
      <x:c r="G23" s="18" t="str">
        <x:v>GBA-E006</x:v>
      </x:c>
      <x:c r="H23" s="18" t="str">
        <x:v>官网研究方向</x:v>
      </x:c>
    </x:row>
    <x:row r="24" ht="42" customHeight="1">
      <x:c r="A24" s="18" t="str">
        <x:v>GBA-MT0023</x:v>
      </x:c>
      <x:c r="B24" s="18" t="str">
        <x:v>GBA-M006</x:v>
      </x:c>
      <x:c r="C24" s="18" t="str">
        <x:v>政府环境规制</x:v>
      </x:c>
      <x:c r="D24" s="18" t="str">
        <x:v>环境规制</x:v>
      </x:c>
      <x:c r="E24" s="18" t="str">
        <x:v>绿色创新</x:v>
      </x:c>
      <x:c r="F24" s="18" t="str">
        <x:v>直接</x:v>
      </x:c>
      <x:c r="G24" s="18" t="str">
        <x:v>GBA-E006</x:v>
      </x:c>
      <x:c r="H24" s="18" t="str">
        <x:v>官网研究方向</x:v>
      </x:c>
    </x:row>
    <x:row r="25" ht="42" customHeight="1">
      <x:c r="A25" s="18" t="str">
        <x:v>GBA-MT0024</x:v>
      </x:c>
      <x:c r="B25" s="18" t="str">
        <x:v>GBA-M006</x:v>
      </x:c>
      <x:c r="C25" s="18" t="str">
        <x:v>数字平台经济</x:v>
      </x:c>
      <x:c r="D25" s="18" t="str">
        <x:v>数字平台经济</x:v>
      </x:c>
      <x:c r="E25" s="18" t="str">
        <x:v>数字化与分析</x:v>
      </x:c>
      <x:c r="F25" s="18" t="str">
        <x:v>直接</x:v>
      </x:c>
      <x:c r="G25" s="18" t="str">
        <x:v>GBA-E006</x:v>
      </x:c>
      <x:c r="H25" s="18" t="str">
        <x:v>官网研究方向</x:v>
      </x:c>
    </x:row>
    <x:row r="26" ht="42" customHeight="1">
      <x:c r="A26" s="18" t="str">
        <x:v>GBA-MT0025</x:v>
      </x:c>
      <x:c r="B26" s="18" t="str">
        <x:v>GBA-M006</x:v>
      </x:c>
      <x:c r="C26" s="18" t="str">
        <x:v>供应链数字化转型</x:v>
      </x:c>
      <x:c r="D26" s="18" t="str">
        <x:v>供应链数字化</x:v>
      </x:c>
      <x:c r="E26" s="18" t="str">
        <x:v>数字化与分析</x:v>
      </x:c>
      <x:c r="F26" s="18" t="str">
        <x:v>直接</x:v>
      </x:c>
      <x:c r="G26" s="18" t="str">
        <x:v>GBA-E006</x:v>
      </x:c>
      <x:c r="H26" s="18" t="str">
        <x:v>官网研究方向</x:v>
      </x:c>
    </x:row>
    <x:row r="27" ht="42" customHeight="1">
      <x:c r="A27" s="18" t="str">
        <x:v>GBA-MT0026</x:v>
      </x:c>
      <x:c r="B27" s="18" t="str">
        <x:v>GBA-M007</x:v>
      </x:c>
      <x:c r="C27" s="18" t="str">
        <x:v>农产品供应链管理</x:v>
      </x:c>
      <x:c r="D27" s="18" t="str">
        <x:v>农产品供应链</x:v>
      </x:c>
      <x:c r="E27" s="18" t="str">
        <x:v>供应链管理</x:v>
      </x:c>
      <x:c r="F27" s="18" t="str">
        <x:v>直接</x:v>
      </x:c>
      <x:c r="G27" s="18" t="str">
        <x:v>GBA-E007</x:v>
      </x:c>
      <x:c r="H27" s="18" t="str">
        <x:v>官网研究方向</x:v>
      </x:c>
    </x:row>
    <x:row r="28" ht="42" customHeight="1">
      <x:c r="A28" s="18" t="str">
        <x:v>GBA-MT0027</x:v>
      </x:c>
      <x:c r="B28" s="18" t="str">
        <x:v>GBA-M007</x:v>
      </x:c>
      <x:c r="C28" s="18" t="str">
        <x:v>绿色供应链管理与可持续运营</x:v>
      </x:c>
      <x:c r="D28" s="18" t="str">
        <x:v>绿色供应链与可持续运营</x:v>
      </x:c>
      <x:c r="E28" s="18" t="str">
        <x:v>绿色供应链与可持续运营</x:v>
      </x:c>
      <x:c r="F28" s="18" t="str">
        <x:v>直接</x:v>
      </x:c>
      <x:c r="G28" s="18" t="str">
        <x:v>GBA-E007</x:v>
      </x:c>
      <x:c r="H28" s="18" t="str">
        <x:v>官网研究方向</x:v>
      </x:c>
    </x:row>
    <x:row r="29" ht="42" customHeight="1">
      <x:c r="A29" s="18" t="str">
        <x:v>GBA-MT0028</x:v>
      </x:c>
      <x:c r="B29" s="18" t="str">
        <x:v>GBA-M007</x:v>
      </x:c>
      <x:c r="C29" s="18" t="str">
        <x:v>服务供应链管理</x:v>
      </x:c>
      <x:c r="D29" s="18" t="str">
        <x:v>服务供应链</x:v>
      </x:c>
      <x:c r="E29" s="18" t="str">
        <x:v>供应链管理</x:v>
      </x:c>
      <x:c r="F29" s="18" t="str">
        <x:v>直接</x:v>
      </x:c>
      <x:c r="G29" s="18" t="str">
        <x:v>GBA-E007</x:v>
      </x:c>
      <x:c r="H29" s="18" t="str">
        <x:v>官网研究方向</x:v>
      </x:c>
    </x:row>
    <x:row r="30" ht="42" customHeight="1">
      <x:c r="A30" s="18" t="str">
        <x:v>GBA-MT0029</x:v>
      </x:c>
      <x:c r="B30" s="18" t="str">
        <x:v>GBA-M007</x:v>
      </x:c>
      <x:c r="C30" s="18" t="str">
        <x:v>数智化运营管理</x:v>
      </x:c>
      <x:c r="D30" s="18" t="str">
        <x:v>数智化运营</x:v>
      </x:c>
      <x:c r="E30" s="18" t="str">
        <x:v>数字化与分析</x:v>
      </x:c>
      <x:c r="F30" s="18" t="str">
        <x:v>直接</x:v>
      </x:c>
      <x:c r="G30" s="18" t="str">
        <x:v>GBA-E007</x:v>
      </x:c>
      <x:c r="H30" s="18" t="str">
        <x:v>官网研究方向</x:v>
      </x:c>
    </x:row>
    <x:row r="31" ht="42" customHeight="1">
      <x:c r="A31" s="18" t="str">
        <x:v>GBA-MT0030</x:v>
      </x:c>
      <x:c r="B31" s="18" t="str">
        <x:v>GBA-M007</x:v>
      </x:c>
      <x:c r="C31" s="18" t="str">
        <x:v>数字化农业供应链融合</x:v>
      </x:c>
      <x:c r="D31" s="18" t="str">
        <x:v>数字化农业供应链</x:v>
      </x:c>
      <x:c r="E31" s="18" t="str">
        <x:v>数字化与分析</x:v>
      </x:c>
      <x:c r="F31" s="18" t="str">
        <x:v>直接</x:v>
      </x:c>
      <x:c r="G31" s="18" t="str">
        <x:v>GBA-E007</x:v>
      </x:c>
      <x:c r="H31" s="18" t="str">
        <x:v>官网研究方向</x:v>
      </x:c>
    </x:row>
    <x:row r="32" ht="42" customHeight="1">
      <x:c r="A32" s="18" t="str">
        <x:v>GBA-MT0031</x:v>
      </x:c>
      <x:c r="B32" s="18" t="str">
        <x:v>GBA-M007</x:v>
      </x:c>
      <x:c r="C32" s="18" t="str">
        <x:v>供应链风险与韧性</x:v>
      </x:c>
      <x:c r="D32" s="18" t="str">
        <x:v>供应链韧性</x:v>
      </x:c>
      <x:c r="E32" s="18" t="str">
        <x:v>供应链韧性与风险</x:v>
      </x:c>
      <x:c r="F32" s="18" t="str">
        <x:v>仅论文证据</x:v>
      </x:c>
      <x:c r="G32" s="18" t="str">
        <x:v>GBA-E007</x:v>
      </x:c>
      <x:c r="H32" s="18" t="str">
        <x:v>代表作直接研究供应链韧性</x:v>
      </x:c>
    </x:row>
    <x:row r="33" ht="42" customHeight="1">
      <x:c r="A33" s="18" t="str">
        <x:v>GBA-MT0032</x:v>
      </x:c>
      <x:c r="B33" s="18" t="str">
        <x:v>GBA-M008</x:v>
      </x:c>
      <x:c r="C33" s="18" t="str">
        <x:v>供应链韧性与安全运营</x:v>
      </x:c>
      <x:c r="D33" s="18" t="str">
        <x:v>供应链韧性与安全运营</x:v>
      </x:c>
      <x:c r="E33" s="18" t="str">
        <x:v>供应链韧性与风险</x:v>
      </x:c>
      <x:c r="F33" s="18" t="str">
        <x:v>直接</x:v>
      </x:c>
      <x:c r="G33" s="18" t="str">
        <x:v>GBA-E008</x:v>
      </x:c>
      <x:c r="H33" s="18" t="str">
        <x:v>官网首要方向</x:v>
      </x:c>
    </x:row>
    <x:row r="34" ht="42" customHeight="1">
      <x:c r="A34" s="18" t="str">
        <x:v>GBA-MT0033</x:v>
      </x:c>
      <x:c r="B34" s="18" t="str">
        <x:v>GBA-M008</x:v>
      </x:c>
      <x:c r="C34" s="18" t="str">
        <x:v>全球采购与应急合同</x:v>
      </x:c>
      <x:c r="D34" s="18" t="str">
        <x:v>供应风险与全球采购</x:v>
      </x:c>
      <x:c r="E34" s="18" t="str">
        <x:v>供应链韧性与风险</x:v>
      </x:c>
      <x:c r="F34" s="18" t="str">
        <x:v>仅论文证据</x:v>
      </x:c>
      <x:c r="G34" s="18" t="str">
        <x:v>GBA-E008</x:v>
      </x:c>
      <x:c r="H34" s="18" t="str">
        <x:v>代表作主题</x:v>
      </x:c>
    </x:row>
    <x:row r="35" ht="42" customHeight="1">
      <x:c r="A35" s="18" t="str">
        <x:v>GBA-MT0034</x:v>
      </x:c>
      <x:c r="B35" s="18" t="str">
        <x:v>GBA-M008</x:v>
      </x:c>
      <x:c r="C35" s="18" t="str">
        <x:v>智慧金融科技</x:v>
      </x:c>
      <x:c r="D35" s="18" t="str">
        <x:v>金融科技</x:v>
      </x:c>
      <x:c r="E35" s="18" t="str">
        <x:v>数字化与分析</x:v>
      </x:c>
      <x:c r="F35" s="18" t="str">
        <x:v>直接</x:v>
      </x:c>
      <x:c r="G35" s="18" t="str">
        <x:v>GBA-E008</x:v>
      </x:c>
      <x:c r="H35" s="18" t="str">
        <x:v>官网研究方向</x:v>
      </x:c>
    </x:row>
    <x:row r="36" ht="42" customHeight="1">
      <x:c r="A36" s="18" t="str">
        <x:v>GBA-MT0035</x:v>
      </x:c>
      <x:c r="B36" s="18" t="str">
        <x:v>GBA-M008</x:v>
      </x:c>
      <x:c r="C36" s="18" t="str">
        <x:v>竞争与合作博弈优化</x:v>
      </x:c>
      <x:c r="D36" s="18" t="str">
        <x:v>供应链博弈优化</x:v>
      </x:c>
      <x:c r="E36" s="18" t="str">
        <x:v>运营管理</x:v>
      </x:c>
      <x:c r="F36" s="18" t="str">
        <x:v>直接</x:v>
      </x:c>
      <x:c r="G36" s="18" t="str">
        <x:v>GBA-E008</x:v>
      </x:c>
      <x:c r="H36" s="18" t="str">
        <x:v>官网研究方向</x:v>
      </x:c>
    </x:row>
    <x:row r="37" ht="42" customHeight="1">
      <x:c r="A37" s="18" t="str">
        <x:v>GBA-MT0036</x:v>
      </x:c>
      <x:c r="B37" s="18" t="str">
        <x:v>GBA-M009</x:v>
      </x:c>
      <x:c r="C37" s="18" t="str">
        <x:v>供应链管理</x:v>
      </x:c>
      <x:c r="D37" s="18" t="str">
        <x:v>供应链管理</x:v>
      </x:c>
      <x:c r="E37" s="18" t="str">
        <x:v>供应链管理</x:v>
      </x:c>
      <x:c r="F37" s="18" t="str">
        <x:v>直接</x:v>
      </x:c>
      <x:c r="G37" s="18" t="str">
        <x:v>GBA-E009</x:v>
      </x:c>
      <x:c r="H37" s="18" t="str">
        <x:v>官网研究方向</x:v>
      </x:c>
    </x:row>
    <x:row r="38" ht="42" customHeight="1">
      <x:c r="A38" s="18" t="str">
        <x:v>GBA-MT0037</x:v>
      </x:c>
      <x:c r="B38" s="18" t="str">
        <x:v>GBA-M009</x:v>
      </x:c>
      <x:c r="C38" s="18" t="str">
        <x:v>低碳经济</x:v>
      </x:c>
      <x:c r="D38" s="18" t="str">
        <x:v>低碳运营</x:v>
      </x:c>
      <x:c r="E38" s="18" t="str">
        <x:v>绿色供应链与可持续运营</x:v>
      </x:c>
      <x:c r="F38" s="18" t="str">
        <x:v>直接</x:v>
      </x:c>
      <x:c r="G38" s="18" t="str">
        <x:v>GBA-E009</x:v>
      </x:c>
      <x:c r="H38" s="18" t="str">
        <x:v>官网研究方向</x:v>
      </x:c>
    </x:row>
    <x:row r="39" ht="42" customHeight="1">
      <x:c r="A39" s="18" t="str">
        <x:v>GBA-MT0038</x:v>
      </x:c>
      <x:c r="B39" s="18" t="str">
        <x:v>GBA-M009</x:v>
      </x:c>
      <x:c r="C39" s="18" t="str">
        <x:v>碳税下供应链减排</x:v>
      </x:c>
      <x:c r="D39" s="18" t="str">
        <x:v>供应链减排</x:v>
      </x:c>
      <x:c r="E39" s="18" t="str">
        <x:v>绿色创新</x:v>
      </x:c>
      <x:c r="F39" s="18" t="str">
        <x:v>仅论文证据</x:v>
      </x:c>
      <x:c r="G39" s="18" t="str">
        <x:v>GBA-E009</x:v>
      </x:c>
      <x:c r="H39" s="18" t="str">
        <x:v>代表作主题</x:v>
      </x:c>
    </x:row>
    <x:row r="40" ht="42" customHeight="1">
      <x:c r="A40" s="18" t="str">
        <x:v>GBA-MT0039</x:v>
      </x:c>
      <x:c r="B40" s="18" t="str">
        <x:v>GBA-M009</x:v>
      </x:c>
      <x:c r="C40" s="18" t="str">
        <x:v>低碳物流模式选择</x:v>
      </x:c>
      <x:c r="D40" s="18" t="str">
        <x:v>低碳物流</x:v>
      </x:c>
      <x:c r="E40" s="18" t="str">
        <x:v>物流</x:v>
      </x:c>
      <x:c r="F40" s="18" t="str">
        <x:v>仅论文证据</x:v>
      </x:c>
      <x:c r="G40" s="18" t="str">
        <x:v>GBA-E009</x:v>
      </x:c>
      <x:c r="H40" s="18" t="str">
        <x:v>代表作主题</x:v>
      </x:c>
    </x:row>
    <x:row r="41" ht="42" customHeight="1">
      <x:c r="A41" s="18" t="str">
        <x:v>GBA-MT0040</x:v>
      </x:c>
      <x:c r="B41" s="18" t="str">
        <x:v>GBA-M010</x:v>
      </x:c>
      <x:c r="C41" s="18" t="str">
        <x:v>工业物联网</x:v>
      </x:c>
      <x:c r="D41" s="18" t="str">
        <x:v>工业物联网</x:v>
      </x:c>
      <x:c r="E41" s="18" t="str">
        <x:v>数字化与分析</x:v>
      </x:c>
      <x:c r="F41" s="18" t="str">
        <x:v>直接</x:v>
      </x:c>
      <x:c r="G41" s="18" t="str">
        <x:v>GBA-E010</x:v>
      </x:c>
      <x:c r="H41" s="18" t="str">
        <x:v>官网研究方向</x:v>
      </x:c>
    </x:row>
    <x:row r="42" ht="42" customHeight="1">
      <x:c r="A42" s="18" t="str">
        <x:v>GBA-MT0041</x:v>
      </x:c>
      <x:c r="B42" s="18" t="str">
        <x:v>GBA-M010</x:v>
      </x:c>
      <x:c r="C42" s="18" t="str">
        <x:v>智能制造系统管理</x:v>
      </x:c>
      <x:c r="D42" s="18" t="str">
        <x:v>智能制造系统</x:v>
      </x:c>
      <x:c r="E42" s="18" t="str">
        <x:v>运营管理</x:v>
      </x:c>
      <x:c r="F42" s="18" t="str">
        <x:v>直接</x:v>
      </x:c>
      <x:c r="G42" s="18" t="str">
        <x:v>GBA-E010</x:v>
      </x:c>
      <x:c r="H42" s="18" t="str">
        <x:v>官网研究方向</x:v>
      </x:c>
    </x:row>
    <x:row r="43" ht="42" customHeight="1">
      <x:c r="A43" s="18" t="str">
        <x:v>GBA-MT0042</x:v>
      </x:c>
      <x:c r="B43" s="18" t="str">
        <x:v>GBA-M010</x:v>
      </x:c>
      <x:c r="C43" s="18" t="str">
        <x:v>智慧物流与供应链管理</x:v>
      </x:c>
      <x:c r="D43" s="18" t="str">
        <x:v>智慧物流与供应链</x:v>
      </x:c>
      <x:c r="E43" s="18" t="str">
        <x:v>物流</x:v>
      </x:c>
      <x:c r="F43" s="18" t="str">
        <x:v>直接</x:v>
      </x:c>
      <x:c r="G43" s="18" t="str">
        <x:v>GBA-E010</x:v>
      </x:c>
      <x:c r="H43" s="18" t="str">
        <x:v>官网研究方向</x:v>
      </x:c>
    </x:row>
    <x:row r="44" ht="42" customHeight="1">
      <x:c r="A44" s="18" t="str">
        <x:v>GBA-MT0043</x:v>
      </x:c>
      <x:c r="B44" s="18" t="str">
        <x:v>GBA-M010</x:v>
      </x:c>
      <x:c r="C44" s="18" t="str">
        <x:v>数字孪生驱动的生产物流</x:v>
      </x:c>
      <x:c r="D44" s="18" t="str">
        <x:v>生产物流数字孪生</x:v>
      </x:c>
      <x:c r="E44" s="18" t="str">
        <x:v>数字化与分析</x:v>
      </x:c>
      <x:c r="F44" s="18" t="str">
        <x:v>仅论文证据</x:v>
      </x:c>
      <x:c r="G44" s="18" t="str">
        <x:v>GBA-E010</x:v>
      </x:c>
      <x:c r="H44" s="18" t="str">
        <x:v>代表作主题</x:v>
      </x:c>
    </x:row>
    <x:row r="45" ht="42" customHeight="1">
      <x:c r="A45" s="18" t="str">
        <x:v>GBA-MT0044</x:v>
      </x:c>
      <x:c r="B45" s="18" t="str">
        <x:v>GBA-M010</x:v>
      </x:c>
      <x:c r="C45" s="18" t="str">
        <x:v>产业链供应链管理</x:v>
      </x:c>
      <x:c r="D45" s="18" t="str">
        <x:v>产业链供应链管理</x:v>
      </x:c>
      <x:c r="E45" s="18" t="str">
        <x:v>供应链管理</x:v>
      </x:c>
      <x:c r="F45" s="18" t="str">
        <x:v>直接</x:v>
      </x:c>
      <x:c r="G45" s="18" t="str">
        <x:v>GBA-E010</x:v>
      </x:c>
      <x:c r="H45" s="18" t="str">
        <x:v>官网研究方向</x:v>
      </x:c>
    </x:row>
    <x:row r="46" ht="42" customHeight="1">
      <x:c r="A46" s="18" t="str">
        <x:v>GBA-MT0045</x:v>
      </x:c>
      <x:c r="B46" s="18" t="str">
        <x:v>GBA-M011</x:v>
      </x:c>
      <x:c r="C46" s="18" t="str">
        <x:v>供应链管理</x:v>
      </x:c>
      <x:c r="D46" s="18" t="str">
        <x:v>供应链管理</x:v>
      </x:c>
      <x:c r="E46" s="18" t="str">
        <x:v>供应链管理</x:v>
      </x:c>
      <x:c r="F46" s="18" t="str">
        <x:v>直接</x:v>
      </x:c>
      <x:c r="G46" s="18" t="str">
        <x:v>GBA-E011</x:v>
      </x:c>
      <x:c r="H46" s="18" t="str">
        <x:v>官网研究方向</x:v>
      </x:c>
    </x:row>
    <x:row r="47" ht="42" customHeight="1">
      <x:c r="A47" s="18" t="str">
        <x:v>GBA-MT0046</x:v>
      </x:c>
      <x:c r="B47" s="18" t="str">
        <x:v>GBA-M011</x:v>
      </x:c>
      <x:c r="C47" s="18" t="str">
        <x:v>运营管理</x:v>
      </x:c>
      <x:c r="D47" s="18" t="str">
        <x:v>运营管理</x:v>
      </x:c>
      <x:c r="E47" s="18" t="str">
        <x:v>运营管理</x:v>
      </x:c>
      <x:c r="F47" s="18" t="str">
        <x:v>直接</x:v>
      </x:c>
      <x:c r="G47" s="18" t="str">
        <x:v>GBA-E011</x:v>
      </x:c>
      <x:c r="H47" s="18" t="str">
        <x:v>官网研究方向</x:v>
      </x:c>
    </x:row>
    <x:row r="48" ht="42" customHeight="1">
      <x:c r="A48" s="18" t="str">
        <x:v>GBA-MT0047</x:v>
      </x:c>
      <x:c r="B48" s="18" t="str">
        <x:v>GBA-M011</x:v>
      </x:c>
      <x:c r="C48" s="18" t="str">
        <x:v>企业管理博弈与激励理论</x:v>
      </x:c>
      <x:c r="D48" s="18" t="str">
        <x:v>博弈与激励</x:v>
      </x:c>
      <x:c r="E48" s="18" t="str">
        <x:v>运营管理</x:v>
      </x:c>
      <x:c r="F48" s="18" t="str">
        <x:v>直接</x:v>
      </x:c>
      <x:c r="G48" s="18" t="str">
        <x:v>GBA-E011</x:v>
      </x:c>
      <x:c r="H48" s="18" t="str">
        <x:v>官网研究方向</x:v>
      </x:c>
    </x:row>
    <x:row r="49" ht="42" customHeight="1">
      <x:c r="A49" s="18" t="str">
        <x:v>GBA-MT0048</x:v>
      </x:c>
      <x:c r="B49" s="18" t="str">
        <x:v>GBA-M011</x:v>
      </x:c>
      <x:c r="C49" s="18" t="str">
        <x:v>低碳供应链政策</x:v>
      </x:c>
      <x:c r="D49" s="18" t="str">
        <x:v>低碳供应链政策</x:v>
      </x:c>
      <x:c r="E49" s="18" t="str">
        <x:v>绿色供应链与可持续运营</x:v>
      </x:c>
      <x:c r="F49" s="18" t="str">
        <x:v>仅论文证据</x:v>
      </x:c>
      <x:c r="G49" s="18" t="str">
        <x:v>GBA-E011</x:v>
      </x:c>
      <x:c r="H49" s="18" t="str">
        <x:v>代表作主题</x:v>
      </x:c>
    </x:row>
    <x:row r="50" ht="42" customHeight="1">
      <x:c r="A50" s="18" t="str">
        <x:v>GBA-MT0049</x:v>
      </x:c>
      <x:c r="B50" s="18" t="str">
        <x:v>GBA-M012</x:v>
      </x:c>
      <x:c r="C50" s="18" t="str">
        <x:v>运营与供应链管理</x:v>
      </x:c>
      <x:c r="D50" s="18" t="str">
        <x:v>运营与供应链管理</x:v>
      </x:c>
      <x:c r="E50" s="18" t="str">
        <x:v>供应链管理</x:v>
      </x:c>
      <x:c r="F50" s="18" t="str">
        <x:v>直接</x:v>
      </x:c>
      <x:c r="G50" s="18" t="str">
        <x:v>GBA-E012</x:v>
      </x:c>
      <x:c r="H50" s="18" t="str">
        <x:v>官网研究方向</x:v>
      </x:c>
    </x:row>
    <x:row r="51" ht="42" customHeight="1">
      <x:c r="A51" s="18" t="str">
        <x:v>GBA-MT0050</x:v>
      </x:c>
      <x:c r="B51" s="18" t="str">
        <x:v>GBA-M012</x:v>
      </x:c>
      <x:c r="C51" s="18" t="str">
        <x:v>库存管理</x:v>
      </x:c>
      <x:c r="D51" s="18" t="str">
        <x:v>库存管理</x:v>
      </x:c>
      <x:c r="E51" s="18" t="str">
        <x:v>物流</x:v>
      </x:c>
      <x:c r="F51" s="18" t="str">
        <x:v>直接</x:v>
      </x:c>
      <x:c r="G51" s="18" t="str">
        <x:v>GBA-E012</x:v>
      </x:c>
      <x:c r="H51" s="18" t="str">
        <x:v>官网研究方向</x:v>
      </x:c>
    </x:row>
    <x:row r="52" ht="42" customHeight="1">
      <x:c r="A52" s="18" t="str">
        <x:v>GBA-MT0051</x:v>
      </x:c>
      <x:c r="B52" s="18" t="str">
        <x:v>GBA-M012</x:v>
      </x:c>
      <x:c r="C52" s="18" t="str">
        <x:v>运营管理与营销、行为、数据科学交叉</x:v>
      </x:c>
      <x:c r="D52" s="18" t="str">
        <x:v>行为与数据驱动运营</x:v>
      </x:c>
      <x:c r="E52" s="18" t="str">
        <x:v>数字化与分析</x:v>
      </x:c>
      <x:c r="F52" s="18" t="str">
        <x:v>直接</x:v>
      </x:c>
      <x:c r="G52" s="18" t="str">
        <x:v>GBA-E012</x:v>
      </x:c>
      <x:c r="H52" s="18" t="str">
        <x:v>官网研究方向</x:v>
      </x:c>
    </x:row>
    <x:row r="53" ht="42" customHeight="1">
      <x:c r="A53" s="18" t="str">
        <x:v>GBA-MT0052</x:v>
      </x:c>
      <x:c r="B53" s="18" t="str">
        <x:v>GBA-M012</x:v>
      </x:c>
      <x:c r="C53" s="18" t="str">
        <x:v>供应链信息共享</x:v>
      </x:c>
      <x:c r="D53" s="18" t="str">
        <x:v>供应链信息共享</x:v>
      </x:c>
      <x:c r="E53" s="18" t="str">
        <x:v>供应链管理</x:v>
      </x:c>
      <x:c r="F53" s="18" t="str">
        <x:v>仅论文证据</x:v>
      </x:c>
      <x:c r="G53" s="18" t="str">
        <x:v>GBA-E012</x:v>
      </x:c>
      <x:c r="H53" s="18" t="str">
        <x:v>代表作主题</x:v>
      </x:c>
    </x:row>
    <x:row r="54" ht="42" customHeight="1">
      <x:c r="A54" s="18" t="str">
        <x:v>GBA-MT0053</x:v>
      </x:c>
      <x:c r="B54" s="18" t="str">
        <x:v>GBA-M013</x:v>
      </x:c>
      <x:c r="C54" s="18" t="str">
        <x:v>农产品供应链</x:v>
      </x:c>
      <x:c r="D54" s="18" t="str">
        <x:v>农产品供应链</x:v>
      </x:c>
      <x:c r="E54" s="18" t="str">
        <x:v>供应链管理</x:v>
      </x:c>
      <x:c r="F54" s="18" t="str">
        <x:v>直接</x:v>
      </x:c>
      <x:c r="G54" s="18" t="str">
        <x:v>GBA-E013</x:v>
      </x:c>
      <x:c r="H54" s="18" t="str">
        <x:v>官网研究方向</x:v>
      </x:c>
    </x:row>
    <x:row r="55" ht="42" customHeight="1">
      <x:c r="A55" s="18" t="str">
        <x:v>GBA-MT0054</x:v>
      </x:c>
      <x:c r="B55" s="18" t="str">
        <x:v>GBA-M013</x:v>
      </x:c>
      <x:c r="C55" s="18" t="str">
        <x:v>供应链金融</x:v>
      </x:c>
      <x:c r="D55" s="18" t="str">
        <x:v>供应链金融</x:v>
      </x:c>
      <x:c r="E55" s="18" t="str">
        <x:v>供应链管理</x:v>
      </x:c>
      <x:c r="F55" s="18" t="str">
        <x:v>直接</x:v>
      </x:c>
      <x:c r="G55" s="18" t="str">
        <x:v>GBA-E013</x:v>
      </x:c>
      <x:c r="H55" s="18" t="str">
        <x:v>官网研究方向</x:v>
      </x:c>
    </x:row>
    <x:row r="56" ht="42" customHeight="1">
      <x:c r="A56" s="18" t="str">
        <x:v>GBA-MT0055</x:v>
      </x:c>
      <x:c r="B56" s="18" t="str">
        <x:v>GBA-M013</x:v>
      </x:c>
      <x:c r="C56" s="18" t="str">
        <x:v>物流与供应链协调优化</x:v>
      </x:c>
      <x:c r="D56" s="18" t="str">
        <x:v>物流与供应链优化</x:v>
      </x:c>
      <x:c r="E56" s="18" t="str">
        <x:v>物流</x:v>
      </x:c>
      <x:c r="F56" s="18" t="str">
        <x:v>直接</x:v>
      </x:c>
      <x:c r="G56" s="18" t="str">
        <x:v>GBA-E013</x:v>
      </x:c>
      <x:c r="H56" s="18" t="str">
        <x:v>官网研究方向</x:v>
      </x:c>
    </x:row>
    <x:row r="57" ht="42" customHeight="1">
      <x:c r="A57" s="18" t="str">
        <x:v>GBA-MT0056</x:v>
      </x:c>
      <x:c r="B57" s="18" t="str">
        <x:v>GBA-M013</x:v>
      </x:c>
      <x:c r="C57" s="18" t="str">
        <x:v>运营管理与营销管理交叉</x:v>
      </x:c>
      <x:c r="D57" s="18" t="str">
        <x:v>运营—营销交叉</x:v>
      </x:c>
      <x:c r="E57" s="18" t="str">
        <x:v>其他相邻方向</x:v>
      </x:c>
      <x:c r="F57" s="18" t="str">
        <x:v>直接</x:v>
      </x:c>
      <x:c r="G57" s="18" t="str">
        <x:v>GBA-E013</x:v>
      </x:c>
      <x:c r="H57" s="18" t="str">
        <x:v>官网研究方向</x:v>
      </x:c>
    </x:row>
    <x:row r="58" ht="42" customHeight="1">
      <x:c r="A58" s="18" t="str">
        <x:v>GBA-MT0057</x:v>
      </x:c>
      <x:c r="B58" s="18" t="str">
        <x:v>GBA-M013</x:v>
      </x:c>
      <x:c r="C58" s="18" t="str">
        <x:v>极端气候冲击下农产品供应链韧性</x:v>
      </x:c>
      <x:c r="D58" s="18" t="str">
        <x:v>农产品供应链韧性</x:v>
      </x:c>
      <x:c r="E58" s="18" t="str">
        <x:v>供应链韧性与风险</x:v>
      </x:c>
      <x:c r="F58" s="18" t="str">
        <x:v>直接</x:v>
      </x:c>
      <x:c r="G58" s="18" t="str">
        <x:v>GBA-E013</x:v>
      </x:c>
      <x:c r="H58" s="18" t="str">
        <x:v>当前国家自然科学基金项目</x:v>
      </x:c>
    </x:row>
    <x:row r="59" ht="42" customHeight="1">
      <x:c r="A59" s="18" t="str">
        <x:v>GBA-MT0058</x:v>
      </x:c>
      <x:c r="B59" s="18" t="str">
        <x:v>GBA-M014</x:v>
      </x:c>
      <x:c r="C59" s="18" t="str">
        <x:v>生产优化、物流与供应链管理</x:v>
      </x:c>
      <x:c r="D59" s="18" t="str">
        <x:v>生产物流与供应链</x:v>
      </x:c>
      <x:c r="E59" s="18" t="str">
        <x:v>物流</x:v>
      </x:c>
      <x:c r="F59" s="18" t="str">
        <x:v>直接</x:v>
      </x:c>
      <x:c r="G59" s="18" t="str">
        <x:v>GBA-E014</x:v>
      </x:c>
      <x:c r="H59" s="18" t="str">
        <x:v>官网研究方向</x:v>
      </x:c>
    </x:row>
    <x:row r="60" ht="42" customHeight="1">
      <x:c r="A60" s="18" t="str">
        <x:v>GBA-MT0059</x:v>
      </x:c>
      <x:c r="B60" s="18" t="str">
        <x:v>GBA-M014</x:v>
      </x:c>
      <x:c r="C60" s="18" t="str">
        <x:v>大数据管理与智能优化</x:v>
      </x:c>
      <x:c r="D60" s="18" t="str">
        <x:v>大数据与智能优化</x:v>
      </x:c>
      <x:c r="E60" s="18" t="str">
        <x:v>数字化与分析</x:v>
      </x:c>
      <x:c r="F60" s="18" t="str">
        <x:v>直接</x:v>
      </x:c>
      <x:c r="G60" s="18" t="str">
        <x:v>GBA-E014</x:v>
      </x:c>
      <x:c r="H60" s="18" t="str">
        <x:v>官网研究方向</x:v>
      </x:c>
    </x:row>
    <x:row r="61" ht="42" customHeight="1">
      <x:c r="A61" s="18" t="str">
        <x:v>GBA-MT0060</x:v>
      </x:c>
      <x:c r="B61" s="18" t="str">
        <x:v>GBA-M014</x:v>
      </x:c>
      <x:c r="C61" s="18" t="str">
        <x:v>资源、环境、能源、生态管理</x:v>
      </x:c>
      <x:c r="D61" s="18" t="str">
        <x:v>资源环境能源管理</x:v>
      </x:c>
      <x:c r="E61" s="18" t="str">
        <x:v>绿色创新</x:v>
      </x:c>
      <x:c r="F61" s="18" t="str">
        <x:v>直接</x:v>
      </x:c>
      <x:c r="G61" s="18" t="str">
        <x:v>GBA-E014</x:v>
      </x:c>
      <x:c r="H61" s="18" t="str">
        <x:v>官网研究方向</x:v>
      </x:c>
    </x:row>
    <x:row r="62" ht="42" customHeight="1">
      <x:c r="A62" s="18" t="str">
        <x:v>GBA-MT0061</x:v>
      </x:c>
      <x:c r="B62" s="18" t="str">
        <x:v>GBA-M014</x:v>
      </x:c>
      <x:c r="C62" s="18" t="str">
        <x:v>绿色氢能供应链</x:v>
      </x:c>
      <x:c r="D62" s="18" t="str">
        <x:v>绿色能源供应链</x:v>
      </x:c>
      <x:c r="E62" s="18" t="str">
        <x:v>绿色供应链与可持续运营</x:v>
      </x:c>
      <x:c r="F62" s="18" t="str">
        <x:v>仅论文证据</x:v>
      </x:c>
      <x:c r="G62" s="18" t="str">
        <x:v>GBA-E014</x:v>
      </x:c>
      <x:c r="H62" s="18" t="str">
        <x:v>近年代表作主题</x:v>
      </x:c>
    </x:row>
    <x:row r="63" ht="42" customHeight="1">
      <x:c r="A63" s="18" t="str">
        <x:v>GBA-MT0062</x:v>
      </x:c>
      <x:c r="B63" s="18" t="str">
        <x:v>GBA-M014</x:v>
      </x:c>
      <x:c r="C63" s="18" t="str">
        <x:v>管理系统与复杂系统建模</x:v>
      </x:c>
      <x:c r="D63" s="18" t="str">
        <x:v>复杂系统建模</x:v>
      </x:c>
      <x:c r="E63" s="18" t="str">
        <x:v>运营管理</x:v>
      </x:c>
      <x:c r="F63" s="18" t="str">
        <x:v>直接</x:v>
      </x:c>
      <x:c r="G63" s="18" t="str">
        <x:v>GBA-E014</x:v>
      </x:c>
      <x:c r="H63" s="18" t="str">
        <x:v>官网研究方向</x:v>
      </x:c>
    </x:row>
    <x:row r="64" ht="42" customHeight="1">
      <x:c r="A64" s="18" t="str">
        <x:v>GBA-MT0063</x:v>
      </x:c>
      <x:c r="B64" s="18" t="str">
        <x:v>GBA-M015</x:v>
      </x:c>
      <x:c r="C64" s="18" t="str">
        <x:v>供应链管理与物流管理</x:v>
      </x:c>
      <x:c r="D64" s="18" t="str">
        <x:v>供应链与物流</x:v>
      </x:c>
      <x:c r="E64" s="18" t="str">
        <x:v>物流</x:v>
      </x:c>
      <x:c r="F64" s="18" t="str">
        <x:v>直接</x:v>
      </x:c>
      <x:c r="G64" s="18" t="str">
        <x:v>GBA-E015</x:v>
      </x:c>
      <x:c r="H64" s="18" t="str">
        <x:v>官网研究方向</x:v>
      </x:c>
    </x:row>
    <x:row r="65" ht="42" customHeight="1">
      <x:c r="A65" s="18" t="str">
        <x:v>GBA-MT0064</x:v>
      </x:c>
      <x:c r="B65" s="18" t="str">
        <x:v>GBA-M015</x:v>
      </x:c>
      <x:c r="C65" s="18" t="str">
        <x:v>生产管理与运营管理</x:v>
      </x:c>
      <x:c r="D65" s="18" t="str">
        <x:v>生产与运营管理</x:v>
      </x:c>
      <x:c r="E65" s="18" t="str">
        <x:v>运营管理</x:v>
      </x:c>
      <x:c r="F65" s="18" t="str">
        <x:v>直接</x:v>
      </x:c>
      <x:c r="G65" s="18" t="str">
        <x:v>GBA-E015</x:v>
      </x:c>
      <x:c r="H65" s="18" t="str">
        <x:v>官网研究方向</x:v>
      </x:c>
    </x:row>
    <x:row r="66" ht="42" customHeight="1">
      <x:c r="A66" s="18" t="str">
        <x:v>GBA-MT0065</x:v>
      </x:c>
      <x:c r="B66" s="18" t="str">
        <x:v>GBA-M015</x:v>
      </x:c>
      <x:c r="C66" s="18" t="str">
        <x:v>资源管理与环境管理</x:v>
      </x:c>
      <x:c r="D66" s="18" t="str">
        <x:v>资源环境管理</x:v>
      </x:c>
      <x:c r="E66" s="18" t="str">
        <x:v>绿色创新</x:v>
      </x:c>
      <x:c r="F66" s="18" t="str">
        <x:v>直接</x:v>
      </x:c>
      <x:c r="G66" s="18" t="str">
        <x:v>GBA-E015</x:v>
      </x:c>
      <x:c r="H66" s="18" t="str">
        <x:v>官网研究方向</x:v>
      </x:c>
    </x:row>
    <x:row r="67" ht="42" customHeight="1">
      <x:c r="A67" s="18" t="str">
        <x:v>GBA-MT0066</x:v>
      </x:c>
      <x:c r="B67" s="18" t="str">
        <x:v>GBA-M015</x:v>
      </x:c>
      <x:c r="C67" s="18" t="str">
        <x:v>低碳服务供应链</x:v>
      </x:c>
      <x:c r="D67" s="18" t="str">
        <x:v>低碳服务供应链</x:v>
      </x:c>
      <x:c r="E67" s="18" t="str">
        <x:v>绿色供应链与可持续运营</x:v>
      </x:c>
      <x:c r="F67" s="18" t="str">
        <x:v>仅论文证据</x:v>
      </x:c>
      <x:c r="G67" s="18" t="str">
        <x:v>GBA-E015</x:v>
      </x:c>
      <x:c r="H67" s="18" t="str">
        <x:v>代表作主题</x:v>
      </x:c>
    </x:row>
    <x:row r="68" ht="42" customHeight="1">
      <x:c r="A68" s="18" t="str">
        <x:v>GBA-MT0067</x:v>
      </x:c>
      <x:c r="B68" s="18" t="str">
        <x:v>GBA-M015</x:v>
      </x:c>
      <x:c r="C68" s="18" t="str">
        <x:v>管理系统工程</x:v>
      </x:c>
      <x:c r="D68" s="18" t="str">
        <x:v>管理系统工程</x:v>
      </x:c>
      <x:c r="E68" s="18" t="str">
        <x:v>运营管理</x:v>
      </x:c>
      <x:c r="F68" s="18" t="str">
        <x:v>直接</x:v>
      </x:c>
      <x:c r="G68" s="18" t="str">
        <x:v>GBA-E015</x:v>
      </x:c>
      <x:c r="H68" s="18" t="str">
        <x:v>官网研究方向</x:v>
      </x:c>
    </x:row>
    <x:row r="69" ht="42" customHeight="1">
      <x:c r="A69" s="18" t="str">
        <x:v>GBA-MT0068</x:v>
      </x:c>
      <x:c r="B69" s="18" t="str">
        <x:v>GBA-M016</x:v>
      </x:c>
      <x:c r="C69" s="18" t="str">
        <x:v>运筹优化</x:v>
      </x:c>
      <x:c r="D69" s="18" t="str">
        <x:v>运筹优化</x:v>
      </x:c>
      <x:c r="E69" s="18" t="str">
        <x:v>运营管理</x:v>
      </x:c>
      <x:c r="F69" s="18" t="str">
        <x:v>直接</x:v>
      </x:c>
      <x:c r="G69" s="18" t="str">
        <x:v>GBA-E016</x:v>
      </x:c>
      <x:c r="H69" s="18" t="str">
        <x:v>官网研究方向</x:v>
      </x:c>
    </x:row>
    <x:row r="70" ht="42" customHeight="1">
      <x:c r="A70" s="18" t="str">
        <x:v>GBA-MT0069</x:v>
      </x:c>
      <x:c r="B70" s="18" t="str">
        <x:v>GBA-M016</x:v>
      </x:c>
      <x:c r="C70" s="18" t="str">
        <x:v>供应链管理与金融、营销交叉</x:v>
      </x:c>
      <x:c r="D70" s="18" t="str">
        <x:v>供应链交叉研究</x:v>
      </x:c>
      <x:c r="E70" s="18" t="str">
        <x:v>供应链管理</x:v>
      </x:c>
      <x:c r="F70" s="18" t="str">
        <x:v>直接</x:v>
      </x:c>
      <x:c r="G70" s="18" t="str">
        <x:v>GBA-E016</x:v>
      </x:c>
      <x:c r="H70" s="18" t="str">
        <x:v>官网研究方向</x:v>
      </x:c>
    </x:row>
    <x:row r="71" ht="42" customHeight="1">
      <x:c r="A71" s="18" t="str">
        <x:v>GBA-MT0070</x:v>
      </x:c>
      <x:c r="B71" s="18" t="str">
        <x:v>GBA-M016</x:v>
      </x:c>
      <x:c r="C71" s="18" t="str">
        <x:v>共享与平台运营</x:v>
      </x:c>
      <x:c r="D71" s="18" t="str">
        <x:v>平台运营</x:v>
      </x:c>
      <x:c r="E71" s="18" t="str">
        <x:v>数字化与分析</x:v>
      </x:c>
      <x:c r="F71" s="18" t="str">
        <x:v>直接</x:v>
      </x:c>
      <x:c r="G71" s="18" t="str">
        <x:v>GBA-E016</x:v>
      </x:c>
      <x:c r="H71" s="18" t="str">
        <x:v>官网研究方向</x:v>
      </x:c>
    </x:row>
    <x:row r="72" ht="42" customHeight="1">
      <x:c r="A72" s="18" t="str">
        <x:v>GBA-MT0071</x:v>
      </x:c>
      <x:c r="B72" s="18" t="str">
        <x:v>GBA-M016</x:v>
      </x:c>
      <x:c r="C72" s="18" t="str">
        <x:v>物流与海运</x:v>
      </x:c>
      <x:c r="D72" s="18" t="str">
        <x:v>物流与海运</x:v>
      </x:c>
      <x:c r="E72" s="18" t="str">
        <x:v>物流</x:v>
      </x:c>
      <x:c r="F72" s="18" t="str">
        <x:v>直接</x:v>
      </x:c>
      <x:c r="G72" s="18" t="str">
        <x:v>GBA-E016</x:v>
      </x:c>
      <x:c r="H72" s="18" t="str">
        <x:v>官网研究方向</x:v>
      </x:c>
    </x:row>
    <x:row r="73" ht="42" customHeight="1">
      <x:c r="A73" s="18" t="str">
        <x:v>GBA-MT0072</x:v>
      </x:c>
      <x:c r="B73" s="18" t="str">
        <x:v>GBA-M016</x:v>
      </x:c>
      <x:c r="C73" s="18" t="str">
        <x:v>绿色技术投资</x:v>
      </x:c>
      <x:c r="D73" s="18" t="str">
        <x:v>绿色技术创新</x:v>
      </x:c>
      <x:c r="E73" s="18" t="str">
        <x:v>绿色创新</x:v>
      </x:c>
      <x:c r="F73" s="18" t="str">
        <x:v>仅论文证据</x:v>
      </x:c>
      <x:c r="G73" s="18" t="str">
        <x:v>GBA-E016</x:v>
      </x:c>
      <x:c r="H73" s="18" t="str">
        <x:v>代表作主题</x:v>
      </x:c>
    </x:row>
    <x:row r="74" ht="42" customHeight="1">
      <x:c r="A74" s="18" t="str">
        <x:v>GBA-MT0073</x:v>
      </x:c>
      <x:c r="B74" s="18" t="str">
        <x:v>GBA-M017</x:v>
      </x:c>
      <x:c r="C74" s="18" t="str">
        <x:v>绿色供应链管理</x:v>
      </x:c>
      <x:c r="D74" s="18" t="str">
        <x:v>绿色供应链管理</x:v>
      </x:c>
      <x:c r="E74" s="18" t="str">
        <x:v>绿色供应链与可持续运营</x:v>
      </x:c>
      <x:c r="F74" s="18" t="str">
        <x:v>直接</x:v>
      </x:c>
      <x:c r="G74" s="18" t="str">
        <x:v>GBA-E017</x:v>
      </x:c>
      <x:c r="H74" s="18" t="str">
        <x:v>官网研究方向</x:v>
      </x:c>
    </x:row>
    <x:row r="75" ht="42" customHeight="1">
      <x:c r="A75" s="18" t="str">
        <x:v>GBA-MT0074</x:v>
      </x:c>
      <x:c r="B75" s="18" t="str">
        <x:v>GBA-M017</x:v>
      </x:c>
      <x:c r="C75" s="18" t="str">
        <x:v>闭环供应链与再制造</x:v>
      </x:c>
      <x:c r="D75" s="18" t="str">
        <x:v>闭环供应链</x:v>
      </x:c>
      <x:c r="E75" s="18" t="str">
        <x:v>绿色供应链与可持续运营</x:v>
      </x:c>
      <x:c r="F75" s="18" t="str">
        <x:v>仅论文证据</x:v>
      </x:c>
      <x:c r="G75" s="18" t="str">
        <x:v>GBA-E017</x:v>
      </x:c>
      <x:c r="H75" s="18" t="str">
        <x:v>代表作主题</x:v>
      </x:c>
    </x:row>
    <x:row r="76" ht="42" customHeight="1">
      <x:c r="A76" s="18" t="str">
        <x:v>GBA-MT0075</x:v>
      </x:c>
      <x:c r="B76" s="18" t="str">
        <x:v>GBA-M017</x:v>
      </x:c>
      <x:c r="C76" s="18" t="str">
        <x:v>运营管理与营销管理交叉</x:v>
      </x:c>
      <x:c r="D76" s="18" t="str">
        <x:v>运营—营销交叉</x:v>
      </x:c>
      <x:c r="E76" s="18" t="str">
        <x:v>其他相邻方向</x:v>
      </x:c>
      <x:c r="F76" s="18" t="str">
        <x:v>直接</x:v>
      </x:c>
      <x:c r="G76" s="18" t="str">
        <x:v>GBA-E017</x:v>
      </x:c>
      <x:c r="H76" s="18" t="str">
        <x:v>官网研究方向</x:v>
      </x:c>
    </x:row>
    <x:row r="77" ht="42" customHeight="1">
      <x:c r="A77" s="18" t="str">
        <x:v>GBA-MT0076</x:v>
      </x:c>
      <x:c r="B77" s="18" t="str">
        <x:v>GBA-M017</x:v>
      </x:c>
      <x:c r="C77" s="18" t="str">
        <x:v>博弈论与机制设计</x:v>
      </x:c>
      <x:c r="D77" s="18" t="str">
        <x:v>博弈与机制设计</x:v>
      </x:c>
      <x:c r="E77" s="18" t="str">
        <x:v>运营管理</x:v>
      </x:c>
      <x:c r="F77" s="18" t="str">
        <x:v>直接</x:v>
      </x:c>
      <x:c r="G77" s="18" t="str">
        <x:v>GBA-E017</x:v>
      </x:c>
      <x:c r="H77" s="18" t="str">
        <x:v>官网研究方向</x:v>
      </x:c>
    </x:row>
    <x:row r="78" ht="42" customHeight="1">
      <x:c r="A78" s="18" t="str">
        <x:v>GBA-MT0077</x:v>
      </x:c>
      <x:c r="B78" s="18" t="str">
        <x:v>GBA-M017</x:v>
      </x:c>
      <x:c r="C78" s="18" t="str">
        <x:v>区块链与可持续供应链</x:v>
      </x:c>
      <x:c r="D78" s="18" t="str">
        <x:v>数字化可持续供应链</x:v>
      </x:c>
      <x:c r="E78" s="18" t="str">
        <x:v>数字化与分析</x:v>
      </x:c>
      <x:c r="F78" s="18" t="str">
        <x:v>仅论文证据</x:v>
      </x:c>
      <x:c r="G78" s="18" t="str">
        <x:v>GBA-E017</x:v>
      </x:c>
      <x:c r="H78" s="18" t="str">
        <x:v>代表作主题</x:v>
      </x:c>
    </x:row>
    <x:row r="79" ht="42" customHeight="1">
      <x:c r="A79" s="18" t="str">
        <x:v>GBA-MT0078</x:v>
      </x:c>
      <x:c r="B79" s="18" t="str">
        <x:v>GBA-M018</x:v>
      </x:c>
      <x:c r="C79" s="18" t="str">
        <x:v>物流与供应链管理</x:v>
      </x:c>
      <x:c r="D79" s="18" t="str">
        <x:v>物流与供应链</x:v>
      </x:c>
      <x:c r="E79" s="18" t="str">
        <x:v>物流</x:v>
      </x:c>
      <x:c r="F79" s="18" t="str">
        <x:v>直接</x:v>
      </x:c>
      <x:c r="G79" s="18" t="str">
        <x:v>GBA-E018</x:v>
      </x:c>
      <x:c r="H79" s="18" t="str">
        <x:v>官网研究方向</x:v>
      </x:c>
    </x:row>
    <x:row r="80" ht="42" customHeight="1">
      <x:c r="A80" s="18" t="str">
        <x:v>GBA-MT0079</x:v>
      </x:c>
      <x:c r="B80" s="18" t="str">
        <x:v>GBA-M018</x:v>
      </x:c>
      <x:c r="C80" s="18" t="str">
        <x:v>交通运输</x:v>
      </x:c>
      <x:c r="D80" s="18" t="str">
        <x:v>交通运输</x:v>
      </x:c>
      <x:c r="E80" s="18" t="str">
        <x:v>交通运输</x:v>
      </x:c>
      <x:c r="F80" s="18" t="str">
        <x:v>直接</x:v>
      </x:c>
      <x:c r="G80" s="18" t="str">
        <x:v>GBA-E018</x:v>
      </x:c>
      <x:c r="H80" s="18" t="str">
        <x:v>官网研究方向</x:v>
      </x:c>
    </x:row>
    <x:row r="81" ht="42" customHeight="1">
      <x:c r="A81" s="18" t="str">
        <x:v>GBA-MT0080</x:v>
      </x:c>
      <x:c r="B81" s="18" t="str">
        <x:v>GBA-M018</x:v>
      </x:c>
      <x:c r="C81" s="18" t="str">
        <x:v>海运与港口优化</x:v>
      </x:c>
      <x:c r="D81" s="18" t="str">
        <x:v>海运与港口优化</x:v>
      </x:c>
      <x:c r="E81" s="18" t="str">
        <x:v>交通运输</x:v>
      </x:c>
      <x:c r="F81" s="18" t="str">
        <x:v>直接</x:v>
      </x:c>
      <x:c r="G81" s="18" t="str">
        <x:v>GBA-E018</x:v>
      </x:c>
      <x:c r="H81" s="18" t="str">
        <x:v>官网研究方向</x:v>
      </x:c>
    </x:row>
    <x:row r="82" ht="42" customHeight="1">
      <x:c r="A82" s="18" t="str">
        <x:v>GBA-MT0081</x:v>
      </x:c>
      <x:c r="B82" s="18" t="str">
        <x:v>GBA-M018</x:v>
      </x:c>
      <x:c r="C82" s="18" t="str">
        <x:v>车辆路径与弧路径优化</x:v>
      </x:c>
      <x:c r="D82" s="18" t="str">
        <x:v>物流路径优化</x:v>
      </x:c>
      <x:c r="E82" s="18" t="str">
        <x:v>物流</x:v>
      </x:c>
      <x:c r="F82" s="18" t="str">
        <x:v>仅论文证据</x:v>
      </x:c>
      <x:c r="G82" s="18" t="str">
        <x:v>GBA-E018</x:v>
      </x:c>
      <x:c r="H82" s="18" t="str">
        <x:v>代表作主题</x:v>
      </x:c>
    </x:row>
    <x:row r="83" ht="42" customHeight="1">
      <x:c r="A83" s="18" t="str">
        <x:v>GBA-MT0082</x:v>
      </x:c>
      <x:c r="B83" s="18" t="str">
        <x:v>GBA-M018</x:v>
      </x:c>
      <x:c r="C83" s="18" t="str">
        <x:v>竞争与博弈分析</x:v>
      </x:c>
      <x:c r="D83" s="18" t="str">
        <x:v>运输与港口博弈</x:v>
      </x:c>
      <x:c r="E83" s="18" t="str">
        <x:v>运营管理</x:v>
      </x:c>
      <x:c r="F83" s="18" t="str">
        <x:v>直接</x:v>
      </x:c>
      <x:c r="G83" s="18" t="str">
        <x:v>GBA-E018</x:v>
      </x:c>
      <x:c r="H83" s="18" t="str">
        <x:v>官网研究方向</x:v>
      </x:c>
    </x:row>
    <x:row r="84" ht="42" customHeight="1">
      <x:c r="A84" s="18" t="str">
        <x:v>GBA-MT0083</x:v>
      </x:c>
      <x:c r="B84" s="18" t="str">
        <x:v>GBA-M019</x:v>
      </x:c>
      <x:c r="C84" s="18" t="str">
        <x:v>供应链与物流管理</x:v>
      </x:c>
      <x:c r="D84" s="18" t="str">
        <x:v>供应链与物流</x:v>
      </x:c>
      <x:c r="E84" s="18" t="str">
        <x:v>物流</x:v>
      </x:c>
      <x:c r="F84" s="18" t="str">
        <x:v>直接</x:v>
      </x:c>
      <x:c r="G84" s="18" t="str">
        <x:v>GBA-E019</x:v>
      </x:c>
      <x:c r="H84" s="18" t="str">
        <x:v>官网研究方向</x:v>
      </x:c>
    </x:row>
    <x:row r="85" ht="42" customHeight="1">
      <x:c r="A85" s="18" t="str">
        <x:v>GBA-MT0084</x:v>
      </x:c>
      <x:c r="B85" s="18" t="str">
        <x:v>GBA-M019</x:v>
      </x:c>
      <x:c r="C85" s="18" t="str">
        <x:v>库存、定价与战略消费者行为</x:v>
      </x:c>
      <x:c r="D85" s="18" t="str">
        <x:v>库存与定价</x:v>
      </x:c>
      <x:c r="E85" s="18" t="str">
        <x:v>运营管理</x:v>
      </x:c>
      <x:c r="F85" s="18" t="str">
        <x:v>直接</x:v>
      </x:c>
      <x:c r="G85" s="18" t="str">
        <x:v>GBA-E019</x:v>
      </x:c>
      <x:c r="H85" s="18" t="str">
        <x:v>官网研究方向</x:v>
      </x:c>
    </x:row>
    <x:row r="86" ht="42" customHeight="1">
      <x:c r="A86" s="18" t="str">
        <x:v>GBA-MT0085</x:v>
      </x:c>
      <x:c r="B86" s="18" t="str">
        <x:v>GBA-M019</x:v>
      </x:c>
      <x:c r="C86" s="18" t="str">
        <x:v>网络经济与电子商务</x:v>
      </x:c>
      <x:c r="D86" s="18" t="str">
        <x:v>网络经济与电商</x:v>
      </x:c>
      <x:c r="E86" s="18" t="str">
        <x:v>数字化与分析</x:v>
      </x:c>
      <x:c r="F86" s="18" t="str">
        <x:v>直接</x:v>
      </x:c>
      <x:c r="G86" s="18" t="str">
        <x:v>GBA-E019</x:v>
      </x:c>
      <x:c r="H86" s="18" t="str">
        <x:v>官网研究方向</x:v>
      </x:c>
    </x:row>
    <x:row r="87" ht="42" customHeight="1">
      <x:c r="A87" s="18" t="str">
        <x:v>GBA-MT0086</x:v>
      </x:c>
      <x:c r="B87" s="18" t="str">
        <x:v>GBA-M019</x:v>
      </x:c>
      <x:c r="C87" s="18" t="str">
        <x:v>区块链供应链采用</x:v>
      </x:c>
      <x:c r="D87" s="18" t="str">
        <x:v>区块链供应链</x:v>
      </x:c>
      <x:c r="E87" s="18" t="str">
        <x:v>数字化与分析</x:v>
      </x:c>
      <x:c r="F87" s="18" t="str">
        <x:v>仅论文证据</x:v>
      </x:c>
      <x:c r="G87" s="18" t="str">
        <x:v>GBA-E019</x:v>
      </x:c>
      <x:c r="H87" s="18" t="str">
        <x:v>代表作主题</x:v>
      </x:c>
    </x:row>
    <x:row r="88" ht="42" customHeight="1">
      <x:c r="A88" s="18" t="str">
        <x:v>GBA-MT0087</x:v>
      </x:c>
      <x:c r="B88" s="18" t="str">
        <x:v>GBA-M019</x:v>
      </x:c>
      <x:c r="C88" s="18" t="str">
        <x:v>区块链采用的环境影响</x:v>
      </x:c>
      <x:c r="D88" s="18" t="str">
        <x:v>数字化与绿色运营</x:v>
      </x:c>
      <x:c r="E88" s="18" t="str">
        <x:v>绿色供应链与可持续运营</x:v>
      </x:c>
      <x:c r="F88" s="18" t="str">
        <x:v>仅论文证据</x:v>
      </x:c>
      <x:c r="G88" s="18" t="str">
        <x:v>GBA-E019</x:v>
      </x:c>
      <x:c r="H88" s="18" t="str">
        <x:v>代表作主题</x:v>
      </x:c>
    </x:row>
    <x:row r="89" ht="42" customHeight="1">
      <x:c r="A89" s="18" t="str">
        <x:v>GBA-MT0088</x:v>
      </x:c>
      <x:c r="B89" s="18" t="str">
        <x:v>GBA-M020</x:v>
      </x:c>
      <x:c r="C89" s="18" t="str">
        <x:v>港口与航运管理</x:v>
      </x:c>
      <x:c r="D89" s="18" t="str">
        <x:v>港航管理</x:v>
      </x:c>
      <x:c r="E89" s="18" t="str">
        <x:v>交通运输</x:v>
      </x:c>
      <x:c r="F89" s="18" t="str">
        <x:v>直接</x:v>
      </x:c>
      <x:c r="G89" s="18" t="str">
        <x:v>GBA-E020</x:v>
      </x:c>
      <x:c r="H89" s="18" t="str">
        <x:v>官网研究方向</x:v>
      </x:c>
    </x:row>
    <x:row r="90" ht="42" customHeight="1">
      <x:c r="A90" s="18" t="str">
        <x:v>GBA-MT0089</x:v>
      </x:c>
      <x:c r="B90" s="18" t="str">
        <x:v>GBA-M020</x:v>
      </x:c>
      <x:c r="C90" s="18" t="str">
        <x:v>物流与供应链</x:v>
      </x:c>
      <x:c r="D90" s="18" t="str">
        <x:v>港航物流与供应链</x:v>
      </x:c>
      <x:c r="E90" s="18" t="str">
        <x:v>物流</x:v>
      </x:c>
      <x:c r="F90" s="18" t="str">
        <x:v>直接</x:v>
      </x:c>
      <x:c r="G90" s="18" t="str">
        <x:v>GBA-E020</x:v>
      </x:c>
      <x:c r="H90" s="18" t="str">
        <x:v>官网研究方向</x:v>
      </x:c>
    </x:row>
    <x:row r="91" ht="42" customHeight="1">
      <x:c r="A91" s="18" t="str">
        <x:v>GBA-MT0090</x:v>
      </x:c>
      <x:c r="B91" s="18" t="str">
        <x:v>GBA-M020</x:v>
      </x:c>
      <x:c r="C91" s="18" t="str">
        <x:v>绿色海事治理</x:v>
      </x:c>
      <x:c r="D91" s="18" t="str">
        <x:v>绿色海事治理</x:v>
      </x:c>
      <x:c r="E91" s="18" t="str">
        <x:v>绿色供应链与可持续运营</x:v>
      </x:c>
      <x:c r="F91" s="18" t="str">
        <x:v>直接</x:v>
      </x:c>
      <x:c r="G91" s="18" t="str">
        <x:v>GBA-E020</x:v>
      </x:c>
      <x:c r="H91" s="18" t="str">
        <x:v>官网研究方向</x:v>
      </x:c>
    </x:row>
    <x:row r="92" ht="42" customHeight="1">
      <x:c r="A92" s="18" t="str">
        <x:v>GBA-MT0091</x:v>
      </x:c>
      <x:c r="B92" s="18" t="str">
        <x:v>GBA-M020</x:v>
      </x:c>
      <x:c r="C92" s="18" t="str">
        <x:v>航运脱碳与供应链减排</x:v>
      </x:c>
      <x:c r="D92" s="18" t="str">
        <x:v>航运脱碳</x:v>
      </x:c>
      <x:c r="E92" s="18" t="str">
        <x:v>绿色创新</x:v>
      </x:c>
      <x:c r="F92" s="18" t="str">
        <x:v>仅论文证据</x:v>
      </x:c>
      <x:c r="G92" s="18" t="str">
        <x:v>GBA-E020</x:v>
      </x:c>
      <x:c r="H92" s="18" t="str">
        <x:v>代表作主题</x:v>
      </x:c>
    </x:row>
    <x:row r="93" ht="42" customHeight="1">
      <x:c r="A93" s="18" t="str">
        <x:v>GBA-MT0092</x:v>
      </x:c>
      <x:c r="B93" s="18" t="str">
        <x:v>GBA-M020</x:v>
      </x:c>
      <x:c r="C93" s="18" t="str">
        <x:v>国际海事政策</x:v>
      </x:c>
      <x:c r="D93" s="18" t="str">
        <x:v>海事政策</x:v>
      </x:c>
      <x:c r="E93" s="18" t="str">
        <x:v>其他相邻方向</x:v>
      </x:c>
      <x:c r="F93" s="18" t="str">
        <x:v>直接</x:v>
      </x:c>
      <x:c r="G93" s="18" t="str">
        <x:v>GBA-E020</x:v>
      </x:c>
      <x:c r="H93" s="18" t="str">
        <x:v>官网研究方向</x:v>
      </x:c>
    </x:row>
    <x:row r="94" ht="42" customHeight="1">
      <x:c r="A94" s="18" t="str">
        <x:v>GBA-MT0093</x:v>
      </x:c>
      <x:c r="B94" s="18" t="str">
        <x:v>GBA-M020</x:v>
      </x:c>
      <x:c r="C94" s="18" t="str">
        <x:v>智慧海事与大数据</x:v>
      </x:c>
      <x:c r="D94" s="18" t="str">
        <x:v>智慧海事</x:v>
      </x:c>
      <x:c r="E94" s="18" t="str">
        <x:v>数字化与分析</x:v>
      </x:c>
      <x:c r="F94" s="18" t="str">
        <x:v>直接</x:v>
      </x:c>
      <x:c r="G94" s="18" t="str">
        <x:v>GBA-E020</x:v>
      </x:c>
      <x:c r="H94" s="18" t="str">
        <x:v>官网研究方向</x:v>
      </x:c>
    </x:row>
    <x:row r="95" ht="42" customHeight="1">
      <x:c r="A95" s="18" t="str">
        <x:v>GBA-MT0094</x:v>
      </x:c>
      <x:c r="B95" s="18" t="str">
        <x:v>GBA-M021</x:v>
      </x:c>
      <x:c r="C95" s="18" t="str">
        <x:v>供应链管理</x:v>
      </x:c>
      <x:c r="D95" s="18" t="str">
        <x:v>供应链管理</x:v>
      </x:c>
      <x:c r="E95" s="18" t="str">
        <x:v>供应链管理</x:v>
      </x:c>
      <x:c r="F95" s="18" t="str">
        <x:v>直接</x:v>
      </x:c>
      <x:c r="G95" s="18" t="str">
        <x:v>GBA-E021</x:v>
      </x:c>
      <x:c r="H95" s="18" t="str">
        <x:v>官网研究方向</x:v>
      </x:c>
    </x:row>
    <x:row r="96" ht="42" customHeight="1">
      <x:c r="A96" s="18" t="str">
        <x:v>GBA-MT0095</x:v>
      </x:c>
      <x:c r="B96" s="18" t="str">
        <x:v>GBA-M021</x:v>
      </x:c>
      <x:c r="C96" s="18" t="str">
        <x:v>创新与技术管理</x:v>
      </x:c>
      <x:c r="D96" s="18" t="str">
        <x:v>创新与技术管理</x:v>
      </x:c>
      <x:c r="E96" s="18" t="str">
        <x:v>其他相邻方向</x:v>
      </x:c>
      <x:c r="F96" s="18" t="str">
        <x:v>直接</x:v>
      </x:c>
      <x:c r="G96" s="18" t="str">
        <x:v>GBA-E021</x:v>
      </x:c>
      <x:c r="H96" s="18" t="str">
        <x:v>官网研究方向</x:v>
      </x:c>
    </x:row>
    <x:row r="97" ht="42" customHeight="1">
      <x:c r="A97" s="18" t="str">
        <x:v>GBA-MT0096</x:v>
      </x:c>
      <x:c r="B97" s="18" t="str">
        <x:v>GBA-M021</x:v>
      </x:c>
      <x:c r="C97" s="18" t="str">
        <x:v>商业分析</x:v>
      </x:c>
      <x:c r="D97" s="18" t="str">
        <x:v>商业分析</x:v>
      </x:c>
      <x:c r="E97" s="18" t="str">
        <x:v>数字化与分析</x:v>
      </x:c>
      <x:c r="F97" s="18" t="str">
        <x:v>直接</x:v>
      </x:c>
      <x:c r="G97" s="18" t="str">
        <x:v>GBA-E021</x:v>
      </x:c>
      <x:c r="H97" s="18" t="str">
        <x:v>官网研究方向</x:v>
      </x:c>
    </x:row>
    <x:row r="98" ht="42" customHeight="1">
      <x:c r="A98" s="18" t="str">
        <x:v>GBA-MT0097</x:v>
      </x:c>
      <x:c r="B98" s="18" t="str">
        <x:v>GBA-M021</x:v>
      </x:c>
      <x:c r="C98" s="18" t="str">
        <x:v>实证运营管理</x:v>
      </x:c>
      <x:c r="D98" s="18" t="str">
        <x:v>实证运营</x:v>
      </x:c>
      <x:c r="E98" s="18" t="str">
        <x:v>运营管理</x:v>
      </x:c>
      <x:c r="F98" s="18" t="str">
        <x:v>直接</x:v>
      </x:c>
      <x:c r="G98" s="18" t="str">
        <x:v>GBA-E021</x:v>
      </x:c>
      <x:c r="H98" s="18" t="str">
        <x:v>官网研究方向</x:v>
      </x:c>
    </x:row>
    <x:row r="99" ht="42" customHeight="1">
      <x:c r="A99" s="18" t="str">
        <x:v>GBA-MT0098</x:v>
      </x:c>
      <x:c r="B99" s="18" t="str">
        <x:v>GBA-M021</x:v>
      </x:c>
      <x:c r="C99" s="18" t="str">
        <x:v>技术供应链</x:v>
      </x:c>
      <x:c r="D99" s="18" t="str">
        <x:v>技术供应链</x:v>
      </x:c>
      <x:c r="E99" s="18" t="str">
        <x:v>供应链管理</x:v>
      </x:c>
      <x:c r="F99" s="18" t="str">
        <x:v>仅论文证据</x:v>
      </x:c>
      <x:c r="G99" s="18" t="str">
        <x:v>GBA-E021</x:v>
      </x:c>
      <x:c r="H99" s="18" t="str">
        <x:v>代表作主题</x:v>
      </x:c>
    </x:row>
    <x:row r="100" ht="42" customHeight="1">
      <x:c r="A100" s="18" t="str">
        <x:v>GBA-MT0099</x:v>
      </x:c>
      <x:c r="B100" s="18" t="str">
        <x:v>GBA-M022</x:v>
      </x:c>
      <x:c r="C100" s="18" t="str">
        <x:v>运营管理</x:v>
      </x:c>
      <x:c r="D100" s="18" t="str">
        <x:v>运营管理</x:v>
      </x:c>
      <x:c r="E100" s="18" t="str">
        <x:v>运营管理</x:v>
      </x:c>
      <x:c r="F100" s="18" t="str">
        <x:v>直接</x:v>
      </x:c>
      <x:c r="G100" s="18" t="str">
        <x:v>GBA-E022</x:v>
      </x:c>
      <x:c r="H100" s="18" t="str">
        <x:v>官网研究方向</x:v>
      </x:c>
    </x:row>
    <x:row r="101" ht="42" customHeight="1">
      <x:c r="A101" s="18" t="str">
        <x:v>GBA-MT0100</x:v>
      </x:c>
      <x:c r="B101" s="18" t="str">
        <x:v>GBA-M022</x:v>
      </x:c>
      <x:c r="C101" s="18" t="str">
        <x:v>供应链管理</x:v>
      </x:c>
      <x:c r="D101" s="18" t="str">
        <x:v>供应链管理</x:v>
      </x:c>
      <x:c r="E101" s="18" t="str">
        <x:v>供应链管理</x:v>
      </x:c>
      <x:c r="F101" s="18" t="str">
        <x:v>直接</x:v>
      </x:c>
      <x:c r="G101" s="18" t="str">
        <x:v>GBA-E022</x:v>
      </x:c>
      <x:c r="H101" s="18" t="str">
        <x:v>官网研究方向</x:v>
      </x:c>
    </x:row>
    <x:row r="102" ht="42" customHeight="1">
      <x:c r="A102" s="18" t="str">
        <x:v>GBA-MT0101</x:v>
      </x:c>
      <x:c r="B102" s="18" t="str">
        <x:v>GBA-M022</x:v>
      </x:c>
      <x:c r="C102" s="18" t="str">
        <x:v>供应中断与消费者恐慌购买</x:v>
      </x:c>
      <x:c r="D102" s="18" t="str">
        <x:v>供应中断风险</x:v>
      </x:c>
      <x:c r="E102" s="18" t="str">
        <x:v>供应链韧性与风险</x:v>
      </x:c>
      <x:c r="F102" s="18" t="str">
        <x:v>仅论文证据</x:v>
      </x:c>
      <x:c r="G102" s="18" t="str">
        <x:v>GBA-E022</x:v>
      </x:c>
      <x:c r="H102" s="18" t="str">
        <x:v>代表作主题</x:v>
      </x:c>
    </x:row>
    <x:row r="103" ht="42" customHeight="1">
      <x:c r="A103" s="18" t="str">
        <x:v>GBA-MT0102</x:v>
      </x:c>
      <x:c r="B103" s="18" t="str">
        <x:v>GBA-M022</x:v>
      </x:c>
      <x:c r="C103" s="18" t="str">
        <x:v>鲁棒采购与能力改进</x:v>
      </x:c>
      <x:c r="D103" s="18" t="str">
        <x:v>鲁棒采购</x:v>
      </x:c>
      <x:c r="E103" s="18" t="str">
        <x:v>供应链韧性与风险</x:v>
      </x:c>
      <x:c r="F103" s="18" t="str">
        <x:v>仅论文证据</x:v>
      </x:c>
      <x:c r="G103" s="18" t="str">
        <x:v>GBA-E022</x:v>
      </x:c>
      <x:c r="H103" s="18" t="str">
        <x:v>代表作主题</x:v>
      </x:c>
    </x:row>
    <x:row r="104" ht="42" customHeight="1">
      <x:c r="A104" s="18" t="str">
        <x:v>GBA-MT0103</x:v>
      </x:c>
      <x:c r="B104" s="18" t="str">
        <x:v>GBA-M022</x:v>
      </x:c>
      <x:c r="C104" s="18" t="str">
        <x:v>网络经济学</x:v>
      </x:c>
      <x:c r="D104" s="18" t="str">
        <x:v>网络经济学</x:v>
      </x:c>
      <x:c r="E104" s="18" t="str">
        <x:v>其他相邻方向</x:v>
      </x:c>
      <x:c r="F104" s="18" t="str">
        <x:v>直接</x:v>
      </x:c>
      <x:c r="G104" s="18" t="str">
        <x:v>GBA-E022</x:v>
      </x:c>
      <x:c r="H104" s="18" t="str">
        <x:v>官网研究方向</x:v>
      </x:c>
    </x:row>
    <x:row r="105" ht="42" customHeight="1">
      <x:c r="A105" s="18" t="str">
        <x:v>GBA-MT0104</x:v>
      </x:c>
      <x:c r="B105" s="18" t="str">
        <x:v>GBA-M023</x:v>
      </x:c>
      <x:c r="C105" s="18" t="str">
        <x:v>供应链管理</x:v>
      </x:c>
      <x:c r="D105" s="18" t="str">
        <x:v>供应链管理</x:v>
      </x:c>
      <x:c r="E105" s="18" t="str">
        <x:v>供应链管理</x:v>
      </x:c>
      <x:c r="F105" s="18" t="str">
        <x:v>直接</x:v>
      </x:c>
      <x:c r="G105" s="18" t="str">
        <x:v>GBA-E023</x:v>
      </x:c>
      <x:c r="H105" s="18" t="str">
        <x:v>官网研究方向</x:v>
      </x:c>
    </x:row>
    <x:row r="106" ht="42" customHeight="1">
      <x:c r="A106" s="18" t="str">
        <x:v>GBA-MT0105</x:v>
      </x:c>
      <x:c r="B106" s="18" t="str">
        <x:v>GBA-M023</x:v>
      </x:c>
      <x:c r="C106" s="18" t="str">
        <x:v>库存管理</x:v>
      </x:c>
      <x:c r="D106" s="18" t="str">
        <x:v>库存管理</x:v>
      </x:c>
      <x:c r="E106" s="18" t="str">
        <x:v>物流</x:v>
      </x:c>
      <x:c r="F106" s="18" t="str">
        <x:v>直接</x:v>
      </x:c>
      <x:c r="G106" s="18" t="str">
        <x:v>GBA-E023</x:v>
      </x:c>
      <x:c r="H106" s="18" t="str">
        <x:v>官网研究方向</x:v>
      </x:c>
    </x:row>
    <x:row r="107" ht="42" customHeight="1">
      <x:c r="A107" s="18" t="str">
        <x:v>GBA-MT0106</x:v>
      </x:c>
      <x:c r="B107" s="18" t="str">
        <x:v>GBA-M023</x:v>
      </x:c>
      <x:c r="C107" s="18" t="str">
        <x:v>服务管理</x:v>
      </x:c>
      <x:c r="D107" s="18" t="str">
        <x:v>服务运营</x:v>
      </x:c>
      <x:c r="E107" s="18" t="str">
        <x:v>运营管理</x:v>
      </x:c>
      <x:c r="F107" s="18" t="str">
        <x:v>直接</x:v>
      </x:c>
      <x:c r="G107" s="18" t="str">
        <x:v>GBA-E023</x:v>
      </x:c>
      <x:c r="H107" s="18" t="str">
        <x:v>官网研究方向</x:v>
      </x:c>
    </x:row>
    <x:row r="108" ht="42" customHeight="1">
      <x:c r="A108" s="18" t="str">
        <x:v>GBA-MT0107</x:v>
      </x:c>
      <x:c r="B108" s="18" t="str">
        <x:v>GBA-M023</x:v>
      </x:c>
      <x:c r="C108" s="18" t="str">
        <x:v>易逝品多优先级库存</x:v>
      </x:c>
      <x:c r="D108" s="18" t="str">
        <x:v>易逝品库存</x:v>
      </x:c>
      <x:c r="E108" s="18" t="str">
        <x:v>物流</x:v>
      </x:c>
      <x:c r="F108" s="18" t="str">
        <x:v>仅论文证据</x:v>
      </x:c>
      <x:c r="G108" s="18" t="str">
        <x:v>GBA-E023</x:v>
      </x:c>
      <x:c r="H108" s="18" t="str">
        <x:v>代表作主题</x:v>
      </x:c>
    </x:row>
    <x:row r="109" ht="42" customHeight="1">
      <x:c r="A109" s="18" t="str">
        <x:v>GBA-MT0108</x:v>
      </x:c>
      <x:c r="B109" s="18" t="str">
        <x:v>GBA-M023</x:v>
      </x:c>
      <x:c r="C109" s="18" t="str">
        <x:v>电动汽车共享运营</x:v>
      </x:c>
      <x:c r="D109" s="18" t="str">
        <x:v>低碳共享出行</x:v>
      </x:c>
      <x:c r="E109" s="18" t="str">
        <x:v>绿色供应链与可持续运营</x:v>
      </x:c>
      <x:c r="F109" s="18" t="str">
        <x:v>仅论文证据</x:v>
      </x:c>
      <x:c r="G109" s="18" t="str">
        <x:v>GBA-E023</x:v>
      </x:c>
      <x:c r="H109" s="18" t="str">
        <x:v>代表作主题</x:v>
      </x:c>
    </x:row>
    <x:row r="110" ht="42" customHeight="1">
      <x:c r="A110" s="18" t="str">
        <x:v>GBA-MT0109</x:v>
      </x:c>
      <x:c r="B110" s="18" t="str">
        <x:v>GBA-M024</x:v>
      </x:c>
      <x:c r="C110" s="18" t="str">
        <x:v>物流与供应链管理</x:v>
      </x:c>
      <x:c r="D110" s="18" t="str">
        <x:v>物流与供应链</x:v>
      </x:c>
      <x:c r="E110" s="18" t="str">
        <x:v>物流</x:v>
      </x:c>
      <x:c r="F110" s="18" t="str">
        <x:v>直接</x:v>
      </x:c>
      <x:c r="G110" s="18" t="str">
        <x:v>GBA-E024</x:v>
      </x:c>
      <x:c r="H110" s="18" t="str">
        <x:v>官网研究方向</x:v>
      </x:c>
    </x:row>
    <x:row r="111" ht="42" customHeight="1">
      <x:c r="A111" s="18" t="str">
        <x:v>GBA-MT0110</x:v>
      </x:c>
      <x:c r="B111" s="18" t="str">
        <x:v>GBA-M024</x:v>
      </x:c>
      <x:c r="C111" s="18" t="str">
        <x:v>逆向物流</x:v>
      </x:c>
      <x:c r="D111" s="18" t="str">
        <x:v>逆向物流</x:v>
      </x:c>
      <x:c r="E111" s="18" t="str">
        <x:v>绿色供应链与可持续运营</x:v>
      </x:c>
      <x:c r="F111" s="18" t="str">
        <x:v>直接</x:v>
      </x:c>
      <x:c r="G111" s="18" t="str">
        <x:v>GBA-E024</x:v>
      </x:c>
      <x:c r="H111" s="18" t="str">
        <x:v>官网研究方向</x:v>
      </x:c>
    </x:row>
    <x:row r="112" ht="42" customHeight="1">
      <x:c r="A112" s="18" t="str">
        <x:v>GBA-MT0111</x:v>
      </x:c>
      <x:c r="B112" s="18" t="str">
        <x:v>GBA-M024</x:v>
      </x:c>
      <x:c r="C112" s="18" t="str">
        <x:v>物流服务供应链</x:v>
      </x:c>
      <x:c r="D112" s="18" t="str">
        <x:v>物流服务供应链</x:v>
      </x:c>
      <x:c r="E112" s="18" t="str">
        <x:v>供应链管理</x:v>
      </x:c>
      <x:c r="F112" s="18" t="str">
        <x:v>直接</x:v>
      </x:c>
      <x:c r="G112" s="18" t="str">
        <x:v>GBA-E024</x:v>
      </x:c>
      <x:c r="H112" s="18" t="str">
        <x:v>官网研究方向</x:v>
      </x:c>
    </x:row>
    <x:row r="113" ht="42" customHeight="1">
      <x:c r="A113" s="18" t="str">
        <x:v>GBA-MT0112</x:v>
      </x:c>
      <x:c r="B113" s="18" t="str">
        <x:v>GBA-M024</x:v>
      </x:c>
      <x:c r="C113" s="18" t="str">
        <x:v>物流与电子商务融合</x:v>
      </x:c>
      <x:c r="D113" s="18" t="str">
        <x:v>物流电商融合</x:v>
      </x:c>
      <x:c r="E113" s="18" t="str">
        <x:v>数字化与分析</x:v>
      </x:c>
      <x:c r="F113" s="18" t="str">
        <x:v>直接</x:v>
      </x:c>
      <x:c r="G113" s="18" t="str">
        <x:v>GBA-E024</x:v>
      </x:c>
      <x:c r="H113" s="18" t="str">
        <x:v>官网研究方向</x:v>
      </x:c>
    </x:row>
    <x:row r="114" ht="42" customHeight="1">
      <x:c r="A114" s="18" t="str">
        <x:v>GBA-MT0113</x:v>
      </x:c>
      <x:c r="B114" s="18" t="str">
        <x:v>GBA-M024</x:v>
      </x:c>
      <x:c r="C114" s="18" t="str">
        <x:v>供应链协调</x:v>
      </x:c>
      <x:c r="D114" s="18" t="str">
        <x:v>供应链协调</x:v>
      </x:c>
      <x:c r="E114" s="18" t="str">
        <x:v>供应链管理</x:v>
      </x:c>
      <x:c r="F114" s="18" t="str">
        <x:v>仅论文证据</x:v>
      </x:c>
      <x:c r="G114" s="18" t="str">
        <x:v>GBA-E024</x:v>
      </x:c>
      <x:c r="H114" s="18" t="str">
        <x:v>代表作主题</x:v>
      </x:c>
    </x:row>
    <x:row r="115" ht="42" customHeight="1">
      <x:c r="A115" s="18" t="str">
        <x:v>GBA-MT0114</x:v>
      </x:c>
      <x:c r="B115" s="18" t="str">
        <x:v>GBA-M025</x:v>
      </x:c>
      <x:c r="C115" s="18" t="str">
        <x:v>农业产业发展与三产融合</x:v>
      </x:c>
      <x:c r="D115" s="18" t="str">
        <x:v>农业产业融合</x:v>
      </x:c>
      <x:c r="E115" s="18" t="str">
        <x:v>其他相邻方向</x:v>
      </x:c>
      <x:c r="F115" s="18" t="str">
        <x:v>直接</x:v>
      </x:c>
      <x:c r="G115" s="18" t="str">
        <x:v>GBA-E025</x:v>
      </x:c>
      <x:c r="H115" s="18" t="str">
        <x:v>官网研究方向</x:v>
      </x:c>
    </x:row>
    <x:row r="116" ht="42" customHeight="1">
      <x:c r="A116" s="18" t="str">
        <x:v>GBA-MT0115</x:v>
      </x:c>
      <x:c r="B116" s="18" t="str">
        <x:v>GBA-M025</x:v>
      </x:c>
      <x:c r="C116" s="18" t="str">
        <x:v>农产品营销与消费者行为</x:v>
      </x:c>
      <x:c r="D116" s="18" t="str">
        <x:v>农产品营销</x:v>
      </x:c>
      <x:c r="E116" s="18" t="str">
        <x:v>其他相邻方向</x:v>
      </x:c>
      <x:c r="F116" s="18" t="str">
        <x:v>直接</x:v>
      </x:c>
      <x:c r="G116" s="18" t="str">
        <x:v>GBA-E025</x:v>
      </x:c>
      <x:c r="H116" s="18" t="str">
        <x:v>官网研究方向</x:v>
      </x:c>
    </x:row>
    <x:row r="117" ht="42" customHeight="1">
      <x:c r="A117" s="18" t="str">
        <x:v>GBA-MT0116</x:v>
      </x:c>
      <x:c r="B117" s="18" t="str">
        <x:v>GBA-M025</x:v>
      </x:c>
      <x:c r="C117" s="18" t="str">
        <x:v>农产品供应链与食品质量安全</x:v>
      </x:c>
      <x:c r="D117" s="18" t="str">
        <x:v>农产品供应链质量安全</x:v>
      </x:c>
      <x:c r="E117" s="18" t="str">
        <x:v>供应链管理</x:v>
      </x:c>
      <x:c r="F117" s="18" t="str">
        <x:v>直接</x:v>
      </x:c>
      <x:c r="G117" s="18" t="str">
        <x:v>GBA-E025</x:v>
      </x:c>
      <x:c r="H117" s="18" t="str">
        <x:v>官网研究方向</x:v>
      </x:c>
    </x:row>
    <x:row r="118" ht="42" customHeight="1">
      <x:c r="A118" s="18" t="str">
        <x:v>GBA-MT0117</x:v>
      </x:c>
      <x:c r="B118" s="18" t="str">
        <x:v>GBA-M025</x:v>
      </x:c>
      <x:c r="C118" s="18" t="str">
        <x:v>供应链核心企业质量安全控制</x:v>
      </x:c>
      <x:c r="D118" s="18" t="str">
        <x:v>食品供应链风险治理</x:v>
      </x:c>
      <x:c r="E118" s="18" t="str">
        <x:v>供应链韧性与风险</x:v>
      </x:c>
      <x:c r="F118" s="18" t="str">
        <x:v>仅论文证据</x:v>
      </x:c>
      <x:c r="G118" s="18" t="str">
        <x:v>GBA-E025</x:v>
      </x:c>
      <x:c r="H118" s="18" t="str">
        <x:v>代表作主题</x:v>
      </x:c>
    </x:row>
    <x:row r="119" ht="42" customHeight="1">
      <x:c r="A119" s="18" t="str">
        <x:v>HKM-MT001</x:v>
      </x:c>
      <x:c r="B119" s="18" t="str">
        <x:v>HKM-M001</x:v>
      </x:c>
      <x:c r="C119" s="18" t="str">
        <x:v>Logistics &amp; Shipping Management</x:v>
      </x:c>
      <x:c r="D119" s="18" t="str">
        <x:v>物流与航运管理</x:v>
      </x:c>
      <x:c r="E119" s="18" t="str">
        <x:v>物流</x:v>
      </x:c>
      <x:c r="F119" s="18" t="str">
        <x:v>直接</x:v>
      </x:c>
      <x:c r="G119" s="18" t="str">
        <x:v>HKM-E-M001</x:v>
      </x:c>
      <x:c r="H119" s="18" t="str"/>
    </x:row>
    <x:row r="120" ht="42" customHeight="1">
      <x:c r="A120" s="18" t="str">
        <x:v>HKM-MT002</x:v>
      </x:c>
      <x:c r="B120" s="18" t="str">
        <x:v>HKM-M001</x:v>
      </x:c>
      <x:c r="C120" s="18" t="str">
        <x:v>Quality Management</x:v>
      </x:c>
      <x:c r="D120" s="18" t="str">
        <x:v>质量管理</x:v>
      </x:c>
      <x:c r="E120" s="18" t="str">
        <x:v>运营管理</x:v>
      </x:c>
      <x:c r="F120" s="18" t="str">
        <x:v>直接</x:v>
      </x:c>
      <x:c r="G120" s="18" t="str">
        <x:v>HKM-E-M001</x:v>
      </x:c>
      <x:c r="H120" s="18" t="str"/>
    </x:row>
    <x:row r="121" ht="42" customHeight="1">
      <x:c r="A121" s="18" t="str">
        <x:v>HKM-MT003</x:v>
      </x:c>
      <x:c r="B121" s="18" t="str">
        <x:v>HKM-M001</x:v>
      </x:c>
      <x:c r="C121" s="18" t="str">
        <x:v>Sustainability Issues</x:v>
      </x:c>
      <x:c r="D121" s="18" t="str">
        <x:v>可持续运营议题</x:v>
      </x:c>
      <x:c r="E121" s="18" t="str">
        <x:v>绿色供应链与可持续运营</x:v>
      </x:c>
      <x:c r="F121" s="18" t="str">
        <x:v>直接</x:v>
      </x:c>
      <x:c r="G121" s="18" t="str">
        <x:v>HKM-E-M001</x:v>
      </x:c>
      <x:c r="H121" s="18" t="str"/>
    </x:row>
    <x:row r="122" ht="42" customHeight="1">
      <x:c r="A122" s="18" t="str">
        <x:v>HKM-MT004</x:v>
      </x:c>
      <x:c r="B122" s="18" t="str">
        <x:v>HKM-M002</x:v>
      </x:c>
      <x:c r="C122" s="18" t="str">
        <x:v>Supply Chain Management</x:v>
      </x:c>
      <x:c r="D122" s="18" t="str">
        <x:v>供应链管理</x:v>
      </x:c>
      <x:c r="E122" s="18" t="str">
        <x:v>供应链管理</x:v>
      </x:c>
      <x:c r="F122" s="18" t="str">
        <x:v>直接</x:v>
      </x:c>
      <x:c r="G122" s="18" t="str">
        <x:v>HKM-E-M002</x:v>
      </x:c>
      <x:c r="H122" s="18" t="str"/>
    </x:row>
    <x:row r="123" ht="42" customHeight="1">
      <x:c r="A123" s="18" t="str">
        <x:v>HKM-MT005</x:v>
      </x:c>
      <x:c r="B123" s="18" t="str">
        <x:v>HKM-M002</x:v>
      </x:c>
      <x:c r="C123" s="18" t="str">
        <x:v>Socially Responsible and Sustainable Operations</x:v>
      </x:c>
      <x:c r="D123" s="18" t="str">
        <x:v>社会责任与可持续运营</x:v>
      </x:c>
      <x:c r="E123" s="18" t="str">
        <x:v>绿色供应链与可持续运营</x:v>
      </x:c>
      <x:c r="F123" s="18" t="str">
        <x:v>直接</x:v>
      </x:c>
      <x:c r="G123" s="18" t="str">
        <x:v>HKM-E-M002</x:v>
      </x:c>
      <x:c r="H123" s="18" t="str"/>
    </x:row>
    <x:row r="124" ht="42" customHeight="1">
      <x:c r="A124" s="18" t="str">
        <x:v>HKM-MT006</x:v>
      </x:c>
      <x:c r="B124" s="18" t="str">
        <x:v>HKM-M002</x:v>
      </x:c>
      <x:c r="C124" s="18" t="str">
        <x:v>Behavioral Operational Issues</x:v>
      </x:c>
      <x:c r="D124" s="18" t="str">
        <x:v>行为运营</x:v>
      </x:c>
      <x:c r="E124" s="18" t="str">
        <x:v>运营管理</x:v>
      </x:c>
      <x:c r="F124" s="18" t="str">
        <x:v>直接</x:v>
      </x:c>
      <x:c r="G124" s="18" t="str">
        <x:v>HKM-E-M002</x:v>
      </x:c>
      <x:c r="H124" s="18" t="str"/>
    </x:row>
    <x:row r="125" ht="42" customHeight="1">
      <x:c r="A125" s="18" t="str">
        <x:v>HKM-MT007</x:v>
      </x:c>
      <x:c r="B125" s="18" t="str">
        <x:v>HKM-M002</x:v>
      </x:c>
      <x:c r="C125" s="18" t="str">
        <x:v>Operations–Marketing/IS Interface</x:v>
      </x:c>
      <x:c r="D125" s="18" t="str">
        <x:v>运营与营销/信息系统交叉</x:v>
      </x:c>
      <x:c r="E125" s="18" t="str">
        <x:v>其他相邻方向</x:v>
      </x:c>
      <x:c r="F125" s="18" t="str">
        <x:v>直接</x:v>
      </x:c>
      <x:c r="G125" s="18" t="str">
        <x:v>HKM-E-M002</x:v>
      </x:c>
      <x:c r="H125" s="18" t="str"/>
    </x:row>
    <x:row r="126" ht="42" customHeight="1">
      <x:c r="A126" s="18" t="str">
        <x:v>HKM-MT008</x:v>
      </x:c>
      <x:c r="B126" s="18" t="str">
        <x:v>HKM-M003</x:v>
      </x:c>
      <x:c r="C126" s="18" t="str">
        <x:v>Sustainability in Operations</x:v>
      </x:c>
      <x:c r="D126" s="18" t="str">
        <x:v>可持续运营</x:v>
      </x:c>
      <x:c r="E126" s="18" t="str">
        <x:v>绿色供应链与可持续运营</x:v>
      </x:c>
      <x:c r="F126" s="18" t="str">
        <x:v>直接</x:v>
      </x:c>
      <x:c r="G126" s="18" t="str">
        <x:v>HKM-E-M003</x:v>
      </x:c>
      <x:c r="H126" s="18" t="str"/>
    </x:row>
    <x:row r="127" ht="42" customHeight="1">
      <x:c r="A127" s="18" t="str">
        <x:v>HKM-MT009</x:v>
      </x:c>
      <x:c r="B127" s="18" t="str">
        <x:v>HKM-M003</x:v>
      </x:c>
      <x:c r="C127" s="18" t="str">
        <x:v>Innovation Management</x:v>
      </x:c>
      <x:c r="D127" s="18" t="str">
        <x:v>创新管理</x:v>
      </x:c>
      <x:c r="E127" s="18" t="str">
        <x:v>绿色创新</x:v>
      </x:c>
      <x:c r="F127" s="18" t="str">
        <x:v>间接</x:v>
      </x:c>
      <x:c r="G127" s="18" t="str">
        <x:v>HKM-E-M003</x:v>
      </x:c>
      <x:c r="H127" s="18" t="str"/>
    </x:row>
    <x:row r="128" ht="42" customHeight="1">
      <x:c r="A128" s="18" t="str">
        <x:v>HKM-MT010</x:v>
      </x:c>
      <x:c r="B128" s="18" t="str">
        <x:v>HKM-M003</x:v>
      </x:c>
      <x:c r="C128" s="18" t="str">
        <x:v>AI and Big Data Analytics</x:v>
      </x:c>
      <x:c r="D128" s="18" t="str">
        <x:v>人工智能与大数据分析</x:v>
      </x:c>
      <x:c r="E128" s="18" t="str">
        <x:v>数字化与分析</x:v>
      </x:c>
      <x:c r="F128" s="18" t="str">
        <x:v>直接</x:v>
      </x:c>
      <x:c r="G128" s="18" t="str">
        <x:v>HKM-E-M003</x:v>
      </x:c>
      <x:c r="H128" s="18" t="str"/>
    </x:row>
    <x:row r="129" ht="42" customHeight="1">
      <x:c r="A129" s="18" t="str">
        <x:v>HKM-MT011</x:v>
      </x:c>
      <x:c r="B129" s="18" t="str">
        <x:v>HKM-M004</x:v>
      </x:c>
      <x:c r="C129" s="18" t="str">
        <x:v>Big Data in Shipping</x:v>
      </x:c>
      <x:c r="D129" s="18" t="str">
        <x:v>航运大数据</x:v>
      </x:c>
      <x:c r="E129" s="18" t="str">
        <x:v>数字化与分析</x:v>
      </x:c>
      <x:c r="F129" s="18" t="str">
        <x:v>直接</x:v>
      </x:c>
      <x:c r="G129" s="18" t="str">
        <x:v>HKM-E-M004</x:v>
      </x:c>
      <x:c r="H129" s="18" t="str"/>
    </x:row>
    <x:row r="130" ht="42" customHeight="1">
      <x:c r="A130" s="18" t="str">
        <x:v>HKM-MT012</x:v>
      </x:c>
      <x:c r="B130" s="18" t="str">
        <x:v>HKM-M004</x:v>
      </x:c>
      <x:c r="C130" s="18" t="str">
        <x:v>Sustainable Maritime Transportation</x:v>
      </x:c>
      <x:c r="D130" s="18" t="str">
        <x:v>可持续海运</x:v>
      </x:c>
      <x:c r="E130" s="18" t="str">
        <x:v>交通运输</x:v>
      </x:c>
      <x:c r="F130" s="18" t="str">
        <x:v>直接</x:v>
      </x:c>
      <x:c r="G130" s="18" t="str">
        <x:v>HKM-E-M004</x:v>
      </x:c>
      <x:c r="H130" s="18" t="str"/>
    </x:row>
    <x:row r="131" ht="42" customHeight="1">
      <x:c r="A131" s="18" t="str">
        <x:v>HKM-MT013</x:v>
      </x:c>
      <x:c r="B131" s="18" t="str">
        <x:v>HKM-M004</x:v>
      </x:c>
      <x:c r="C131" s="18" t="str">
        <x:v>Green Logistics and Supply Chain Management</x:v>
      </x:c>
      <x:c r="D131" s="18" t="str">
        <x:v>绿色物流与供应链管理</x:v>
      </x:c>
      <x:c r="E131" s="18" t="str">
        <x:v>绿色供应链与可持续运营</x:v>
      </x:c>
      <x:c r="F131" s="18" t="str">
        <x:v>直接</x:v>
      </x:c>
      <x:c r="G131" s="18" t="str">
        <x:v>HKM-E-M004</x:v>
      </x:c>
      <x:c r="H131" s="18" t="str"/>
    </x:row>
    <x:row r="132" ht="42" customHeight="1">
      <x:c r="A132" s="18" t="str">
        <x:v>HKM-MT014</x:v>
      </x:c>
      <x:c r="B132" s="18" t="str">
        <x:v>HKM-M005</x:v>
      </x:c>
      <x:c r="C132" s="18" t="str">
        <x:v>Supply Chain Management</x:v>
      </x:c>
      <x:c r="D132" s="18" t="str">
        <x:v>供应链管理</x:v>
      </x:c>
      <x:c r="E132" s="18" t="str">
        <x:v>供应链管理</x:v>
      </x:c>
      <x:c r="F132" s="18" t="str">
        <x:v>直接</x:v>
      </x:c>
      <x:c r="G132" s="18" t="str">
        <x:v>HKM-E-M005</x:v>
      </x:c>
      <x:c r="H132" s="18" t="str"/>
    </x:row>
    <x:row r="133" ht="42" customHeight="1">
      <x:c r="A133" s="18" t="str">
        <x:v>HKM-MT015</x:v>
      </x:c>
      <x:c r="B133" s="18" t="str">
        <x:v>HKM-M005</x:v>
      </x:c>
      <x:c r="C133" s="18" t="str">
        <x:v>Integrated Risk Management</x:v>
      </x:c>
      <x:c r="D133" s="18" t="str">
        <x:v>综合风险管理</x:v>
      </x:c>
      <x:c r="E133" s="18" t="str">
        <x:v>供应链韧性与风险</x:v>
      </x:c>
      <x:c r="F133" s="18" t="str">
        <x:v>直接</x:v>
      </x:c>
      <x:c r="G133" s="18" t="str">
        <x:v>HKM-E-M005</x:v>
      </x:c>
      <x:c r="H133" s="18" t="str"/>
    </x:row>
    <x:row r="134" ht="42" customHeight="1">
      <x:c r="A134" s="18" t="str">
        <x:v>HKM-MT016</x:v>
      </x:c>
      <x:c r="B134" s="18" t="str">
        <x:v>HKM-M005</x:v>
      </x:c>
      <x:c r="C134" s="18" t="str">
        <x:v>Socially Responsible Operations</x:v>
      </x:c>
      <x:c r="D134" s="18" t="str">
        <x:v>社会责任运营</x:v>
      </x:c>
      <x:c r="E134" s="18" t="str">
        <x:v>绿色供应链与可持续运营</x:v>
      </x:c>
      <x:c r="F134" s="18" t="str">
        <x:v>直接</x:v>
      </x:c>
      <x:c r="G134" s="18" t="str">
        <x:v>HKM-E-M005</x:v>
      </x:c>
      <x:c r="H134" s="18" t="str"/>
    </x:row>
    <x:row r="135" ht="42" customHeight="1">
      <x:c r="A135" s="18" t="str">
        <x:v>HKM-MT017</x:v>
      </x:c>
      <x:c r="B135" s="18" t="str">
        <x:v>HKM-M006</x:v>
      </x:c>
      <x:c r="C135" s="18" t="str">
        <x:v>Maritime Logistics</x:v>
      </x:c>
      <x:c r="D135" s="18" t="str">
        <x:v>海事物流</x:v>
      </x:c>
      <x:c r="E135" s="18" t="str">
        <x:v>物流</x:v>
      </x:c>
      <x:c r="F135" s="18" t="str">
        <x:v>直接</x:v>
      </x:c>
      <x:c r="G135" s="18" t="str">
        <x:v>HKM-E-M006</x:v>
      </x:c>
      <x:c r="H135" s="18" t="str"/>
    </x:row>
    <x:row r="136" ht="42" customHeight="1">
      <x:c r="A136" s="18" t="str">
        <x:v>HKM-MT018</x:v>
      </x:c>
      <x:c r="B136" s="18" t="str">
        <x:v>HKM-M006</x:v>
      </x:c>
      <x:c r="C136" s="18" t="str">
        <x:v>Supply Chain Resilience</x:v>
      </x:c>
      <x:c r="D136" s="18" t="str">
        <x:v>供应链韧性</x:v>
      </x:c>
      <x:c r="E136" s="18" t="str">
        <x:v>供应链韧性与风险</x:v>
      </x:c>
      <x:c r="F136" s="18" t="str">
        <x:v>直接</x:v>
      </x:c>
      <x:c r="G136" s="18" t="str">
        <x:v>HKM-E-M006</x:v>
      </x:c>
      <x:c r="H136" s="18" t="str"/>
    </x:row>
    <x:row r="137" ht="42" customHeight="1">
      <x:c r="A137" s="18" t="str">
        <x:v>HKM-MT019</x:v>
      </x:c>
      <x:c r="B137" s="18" t="str">
        <x:v>HKM-M007</x:v>
      </x:c>
      <x:c r="C137" s="18" t="str">
        <x:v>Aviation Transport Management</x:v>
      </x:c>
      <x:c r="D137" s="18" t="str">
        <x:v>航空运输管理</x:v>
      </x:c>
      <x:c r="E137" s="18" t="str">
        <x:v>交通运输</x:v>
      </x:c>
      <x:c r="F137" s="18" t="str">
        <x:v>直接</x:v>
      </x:c>
      <x:c r="G137" s="18" t="str">
        <x:v>HKM-E-M007</x:v>
      </x:c>
      <x:c r="H137" s="18" t="str"/>
    </x:row>
    <x:row r="138" ht="42" customHeight="1">
      <x:c r="A138" s="18" t="str">
        <x:v>HKM-MT020</x:v>
      </x:c>
      <x:c r="B138" s="18" t="str">
        <x:v>HKM-M007</x:v>
      </x:c>
      <x:c r="C138" s="18" t="str">
        <x:v>International Maritime Shipping &amp; Logistics</x:v>
      </x:c>
      <x:c r="D138" s="18" t="str">
        <x:v>国际海运与物流</x:v>
      </x:c>
      <x:c r="E138" s="18" t="str">
        <x:v>物流</x:v>
      </x:c>
      <x:c r="F138" s="18" t="str">
        <x:v>直接</x:v>
      </x:c>
      <x:c r="G138" s="18" t="str">
        <x:v>HKM-E-M007</x:v>
      </x:c>
      <x:c r="H138" s="18" t="str"/>
    </x:row>
    <x:row r="139" ht="42" customHeight="1">
      <x:c r="A139" s="18" t="str">
        <x:v>HKM-MT021</x:v>
      </x:c>
      <x:c r="B139" s="18" t="str">
        <x:v>HKM-M007</x:v>
      </x:c>
      <x:c r="C139" s="18" t="str">
        <x:v>Green Supply Chain Management and Logistics</x:v>
      </x:c>
      <x:c r="D139" s="18" t="str">
        <x:v>绿色供应链与物流</x:v>
      </x:c>
      <x:c r="E139" s="18" t="str">
        <x:v>绿色供应链与可持续运营</x:v>
      </x:c>
      <x:c r="F139" s="18" t="str">
        <x:v>直接</x:v>
      </x:c>
      <x:c r="G139" s="18" t="str">
        <x:v>HKM-E-M007</x:v>
      </x:c>
      <x:c r="H139" s="18" t="str"/>
    </x:row>
    <x:row r="140" ht="42" customHeight="1">
      <x:c r="A140" s="18" t="str">
        <x:v>HKM-MT022</x:v>
      </x:c>
      <x:c r="B140" s="18" t="str">
        <x:v>HKM-M008</x:v>
      </x:c>
      <x:c r="C140" s="18" t="str">
        <x:v>Operations Research and Machine Learning in Logistics and Supply Chain Management</x:v>
      </x:c>
      <x:c r="D140" s="18" t="str">
        <x:v>物流与供应链中的运筹和机器学习</x:v>
      </x:c>
      <x:c r="E140" s="18" t="str">
        <x:v>数字化与分析</x:v>
      </x:c>
      <x:c r="F140" s="18" t="str">
        <x:v>直接</x:v>
      </x:c>
      <x:c r="G140" s="18" t="str">
        <x:v>HKM-E-M008</x:v>
      </x:c>
      <x:c r="H140" s="18" t="str"/>
    </x:row>
    <x:row r="141" ht="42" customHeight="1">
      <x:c r="A141" s="18" t="str">
        <x:v>HKM-MT023</x:v>
      </x:c>
      <x:c r="B141" s="18" t="str">
        <x:v>HKM-M008</x:v>
      </x:c>
      <x:c r="C141" s="18" t="str">
        <x:v>Container Terminal Operations</x:v>
      </x:c>
      <x:c r="D141" s="18" t="str">
        <x:v>集装箱码头运营</x:v>
      </x:c>
      <x:c r="E141" s="18" t="str">
        <x:v>物流</x:v>
      </x:c>
      <x:c r="F141" s="18" t="str">
        <x:v>直接</x:v>
      </x:c>
      <x:c r="G141" s="18" t="str">
        <x:v>HKM-E-M008</x:v>
      </x:c>
      <x:c r="H141" s="18" t="str"/>
    </x:row>
    <x:row r="142" ht="42" customHeight="1">
      <x:c r="A142" s="18" t="str">
        <x:v>HKM-MT024</x:v>
      </x:c>
      <x:c r="B142" s="18" t="str">
        <x:v>HKM-M008</x:v>
      </x:c>
      <x:c r="C142" s="18" t="str">
        <x:v>Supply Chain Channel, Platform and Finance</x:v>
      </x:c>
      <x:c r="D142" s="18" t="str">
        <x:v>供应链渠道、平台与金融</x:v>
      </x:c>
      <x:c r="E142" s="18" t="str">
        <x:v>供应链管理</x:v>
      </x:c>
      <x:c r="F142" s="18" t="str">
        <x:v>直接</x:v>
      </x:c>
      <x:c r="G142" s="18" t="str">
        <x:v>HKM-E-M008</x:v>
      </x:c>
      <x:c r="H142" s="18" t="str"/>
    </x:row>
    <x:row r="143" ht="42" customHeight="1">
      <x:c r="A143" s="18" t="str">
        <x:v>HKM-MT025</x:v>
      </x:c>
      <x:c r="B143" s="18" t="str">
        <x:v>HKM-M009</x:v>
      </x:c>
      <x:c r="C143" s="18" t="str">
        <x:v>Supply Chain Management</x:v>
      </x:c>
      <x:c r="D143" s="18" t="str">
        <x:v>供应链管理</x:v>
      </x:c>
      <x:c r="E143" s="18" t="str">
        <x:v>供应链管理</x:v>
      </x:c>
      <x:c r="F143" s="18" t="str">
        <x:v>直接</x:v>
      </x:c>
      <x:c r="G143" s="18" t="str">
        <x:v>HKM-E-M009</x:v>
      </x:c>
      <x:c r="H143" s="18" t="str"/>
    </x:row>
    <x:row r="144" ht="42" customHeight="1">
      <x:c r="A144" s="18" t="str">
        <x:v>HKM-MT026</x:v>
      </x:c>
      <x:c r="B144" s="18" t="str">
        <x:v>HKM-M009</x:v>
      </x:c>
      <x:c r="C144" s="18" t="str">
        <x:v>Socially Responsible Operations</x:v>
      </x:c>
      <x:c r="D144" s="18" t="str">
        <x:v>社会责任运营</x:v>
      </x:c>
      <x:c r="E144" s="18" t="str">
        <x:v>绿色供应链与可持续运营</x:v>
      </x:c>
      <x:c r="F144" s="18" t="str">
        <x:v>直接</x:v>
      </x:c>
      <x:c r="G144" s="18" t="str">
        <x:v>HKM-E-M009</x:v>
      </x:c>
      <x:c r="H144" s="18" t="str"/>
    </x:row>
    <x:row r="145" ht="42" customHeight="1">
      <x:c r="A145" s="18" t="str">
        <x:v>HKM-MT027</x:v>
      </x:c>
      <x:c r="B145" s="18" t="str">
        <x:v>HKM-M009</x:v>
      </x:c>
      <x:c r="C145" s="18" t="str">
        <x:v>Network Economics</x:v>
      </x:c>
      <x:c r="D145" s="18" t="str">
        <x:v>网络经济</x:v>
      </x:c>
      <x:c r="E145" s="18" t="str">
        <x:v>运营管理</x:v>
      </x:c>
      <x:c r="F145" s="18" t="str">
        <x:v>直接</x:v>
      </x:c>
      <x:c r="G145" s="18" t="str">
        <x:v>HKM-E-M009</x:v>
      </x:c>
      <x:c r="H145" s="18" t="str"/>
    </x:row>
    <x:row r="146" ht="42" customHeight="1">
      <x:c r="A146" s="18" t="str">
        <x:v>HKM-MT028</x:v>
      </x:c>
      <x:c r="B146" s="18" t="str">
        <x:v>HKM-M010</x:v>
      </x:c>
      <x:c r="C146" s="18" t="str">
        <x:v>Production and Inventory Management</x:v>
      </x:c>
      <x:c r="D146" s="18" t="str">
        <x:v>生产与库存管理</x:v>
      </x:c>
      <x:c r="E146" s="18" t="str">
        <x:v>运营管理</x:v>
      </x:c>
      <x:c r="F146" s="18" t="str">
        <x:v>直接</x:v>
      </x:c>
      <x:c r="G146" s="18" t="str">
        <x:v>HKM-E-M010</x:v>
      </x:c>
      <x:c r="H146" s="18" t="str"/>
    </x:row>
    <x:row r="147" ht="42" customHeight="1">
      <x:c r="A147" s="18" t="str">
        <x:v>HKM-MT029</x:v>
      </x:c>
      <x:c r="B147" s="18" t="str">
        <x:v>HKM-M010</x:v>
      </x:c>
      <x:c r="C147" s="18" t="str">
        <x:v>Supply Chain Competition</x:v>
      </x:c>
      <x:c r="D147" s="18" t="str">
        <x:v>供应链竞争</x:v>
      </x:c>
      <x:c r="E147" s="18" t="str">
        <x:v>供应链管理</x:v>
      </x:c>
      <x:c r="F147" s="18" t="str">
        <x:v>直接</x:v>
      </x:c>
      <x:c r="G147" s="18" t="str">
        <x:v>HKM-E-M010</x:v>
      </x:c>
      <x:c r="H147" s="18" t="str"/>
    </x:row>
    <x:row r="148" ht="42" customHeight="1">
      <x:c r="A148" s="18" t="str">
        <x:v>HKM-MT030</x:v>
      </x:c>
      <x:c r="B148" s="18" t="str">
        <x:v>HKM-M010</x:v>
      </x:c>
      <x:c r="C148" s="18" t="str">
        <x:v>Contracting and Information Sharing in Supply Chains</x:v>
      </x:c>
      <x:c r="D148" s="18" t="str">
        <x:v>供应链契约与信息共享</x:v>
      </x:c>
      <x:c r="E148" s="18" t="str">
        <x:v>供应链韧性与风险</x:v>
      </x:c>
      <x:c r="F148" s="18" t="str">
        <x:v>间接</x:v>
      </x:c>
      <x:c r="G148" s="18" t="str">
        <x:v>HKM-E-M010</x:v>
      </x:c>
      <x:c r="H148" s="18" t="str"/>
    </x:row>
    <x:row r="149" ht="42" customHeight="1">
      <x:c r="A149" s="18" t="str">
        <x:v>HKM-MT031</x:v>
      </x:c>
      <x:c r="B149" s="18" t="str">
        <x:v>HKM-M011</x:v>
      </x:c>
      <x:c r="C149" s="18" t="str">
        <x:v>Supply Chain</x:v>
      </x:c>
      <x:c r="D149" s="18" t="str">
        <x:v>供应链管理</x:v>
      </x:c>
      <x:c r="E149" s="18" t="str">
        <x:v>供应链管理</x:v>
      </x:c>
      <x:c r="F149" s="18" t="str">
        <x:v>直接</x:v>
      </x:c>
      <x:c r="G149" s="18" t="str">
        <x:v>HKM-E-M011</x:v>
      </x:c>
      <x:c r="H149" s="18" t="str"/>
    </x:row>
    <x:row r="150" ht="42" customHeight="1">
      <x:c r="A150" s="18" t="str">
        <x:v>HKM-MT032</x:v>
      </x:c>
      <x:c r="B150" s="18" t="str">
        <x:v>HKM-M011</x:v>
      </x:c>
      <x:c r="C150" s="18" t="str">
        <x:v>Sustainability</x:v>
      </x:c>
      <x:c r="D150" s="18" t="str">
        <x:v>可持续运营</x:v>
      </x:c>
      <x:c r="E150" s="18" t="str">
        <x:v>绿色供应链与可持续运营</x:v>
      </x:c>
      <x:c r="F150" s="18" t="str">
        <x:v>直接</x:v>
      </x:c>
      <x:c r="G150" s="18" t="str">
        <x:v>HKM-E-M011</x:v>
      </x:c>
      <x:c r="H150" s="18" t="str"/>
    </x:row>
    <x:row r="151" ht="42" customHeight="1">
      <x:c r="A151" s="18" t="str">
        <x:v>HKM-MT033</x:v>
      </x:c>
      <x:c r="B151" s="18" t="str">
        <x:v>HKM-M011</x:v>
      </x:c>
      <x:c r="C151" s="18" t="str">
        <x:v>Consumer Behavior and Online Retailing</x:v>
      </x:c>
      <x:c r="D151" s="18" t="str">
        <x:v>消费者行为与线上零售</x:v>
      </x:c>
      <x:c r="E151" s="18" t="str">
        <x:v>运营管理</x:v>
      </x:c>
      <x:c r="F151" s="18" t="str">
        <x:v>直接</x:v>
      </x:c>
      <x:c r="G151" s="18" t="str">
        <x:v>HKM-E-M011</x:v>
      </x:c>
      <x:c r="H151" s="18" t="str"/>
    </x:row>
    <x:row r="152" ht="42" customHeight="1">
      <x:c r="A152" s="18" t="str">
        <x:v>HKM-MT034</x:v>
      </x:c>
      <x:c r="B152" s="18" t="str">
        <x:v>HKM-M012</x:v>
      </x:c>
      <x:c r="C152" s="18" t="str">
        <x:v>Data-driven Decision Making</x:v>
      </x:c>
      <x:c r="D152" s="18" t="str">
        <x:v>数据驱动决策</x:v>
      </x:c>
      <x:c r="E152" s="18" t="str">
        <x:v>数字化与分析</x:v>
      </x:c>
      <x:c r="F152" s="18" t="str">
        <x:v>直接</x:v>
      </x:c>
      <x:c r="G152" s="18" t="str">
        <x:v>HKM-E-M012</x:v>
      </x:c>
      <x:c r="H152" s="18" t="str"/>
    </x:row>
    <x:row r="153" ht="42" customHeight="1">
      <x:c r="A153" s="18" t="str">
        <x:v>HKM-MT035</x:v>
      </x:c>
      <x:c r="B153" s="18" t="str">
        <x:v>HKM-M012</x:v>
      </x:c>
      <x:c r="C153" s="18" t="str">
        <x:v>Supply Chain Management</x:v>
      </x:c>
      <x:c r="D153" s="18" t="str">
        <x:v>供应链管理</x:v>
      </x:c>
      <x:c r="E153" s="18" t="str">
        <x:v>供应链管理</x:v>
      </x:c>
      <x:c r="F153" s="18" t="str">
        <x:v>直接</x:v>
      </x:c>
      <x:c r="G153" s="18" t="str">
        <x:v>HKM-E-M012</x:v>
      </x:c>
      <x:c r="H153" s="18" t="str"/>
    </x:row>
    <x:row r="154" ht="42" customHeight="1">
      <x:c r="A154" s="18" t="str">
        <x:v>HKM-MT036</x:v>
      </x:c>
      <x:c r="B154" s="18" t="str">
        <x:v>HKM-M012</x:v>
      </x:c>
      <x:c r="C154" s="18" t="str">
        <x:v>Service Operations</x:v>
      </x:c>
      <x:c r="D154" s="18" t="str">
        <x:v>服务运营</x:v>
      </x:c>
      <x:c r="E154" s="18" t="str">
        <x:v>运营管理</x:v>
      </x:c>
      <x:c r="F154" s="18" t="str">
        <x:v>直接</x:v>
      </x:c>
      <x:c r="G154" s="18" t="str">
        <x:v>HKM-E-M012</x:v>
      </x:c>
      <x:c r="H154" s="18" t="str"/>
    </x:row>
    <x:row r="155" ht="42" customHeight="1">
      <x:c r="A155" s="18" t="str">
        <x:v>HKM-MT037</x:v>
      </x:c>
      <x:c r="B155" s="18" t="str">
        <x:v>HKM-M013</x:v>
      </x:c>
      <x:c r="C155" s="18" t="str">
        <x:v>Last-mile Logistics</x:v>
      </x:c>
      <x:c r="D155" s="18" t="str">
        <x:v>最后一公里物流</x:v>
      </x:c>
      <x:c r="E155" s="18" t="str">
        <x:v>物流</x:v>
      </x:c>
      <x:c r="F155" s="18" t="str">
        <x:v>直接</x:v>
      </x:c>
      <x:c r="G155" s="18" t="str">
        <x:v>HKM-E-M013</x:v>
      </x:c>
      <x:c r="H155" s="18" t="str"/>
    </x:row>
    <x:row r="156" ht="42" customHeight="1">
      <x:c r="A156" s="18" t="str">
        <x:v>HKM-MT038</x:v>
      </x:c>
      <x:c r="B156" s="18" t="str">
        <x:v>HKM-M013</x:v>
      </x:c>
      <x:c r="C156" s="18" t="str">
        <x:v>Locker Networks</x:v>
      </x:c>
      <x:c r="D156" s="18" t="str">
        <x:v>快递柜网络</x:v>
      </x:c>
      <x:c r="E156" s="18" t="str">
        <x:v>物流</x:v>
      </x:c>
      <x:c r="F156" s="18" t="str">
        <x:v>直接</x:v>
      </x:c>
      <x:c r="G156" s="18" t="str">
        <x:v>HKM-E-M013</x:v>
      </x:c>
      <x:c r="H156" s="18" t="str"/>
    </x:row>
    <x:row r="157" ht="42" customHeight="1">
      <x:c r="A157" s="18" t="str">
        <x:v>HKM-MT039</x:v>
      </x:c>
      <x:c r="B157" s="18" t="str">
        <x:v>HKM-M013</x:v>
      </x:c>
      <x:c r="C157" s="18" t="str">
        <x:v>Sustainable Delivery</x:v>
      </x:c>
      <x:c r="D157" s="18" t="str">
        <x:v>可持续配送</x:v>
      </x:c>
      <x:c r="E157" s="18" t="str">
        <x:v>绿色供应链与可持续运营</x:v>
      </x:c>
      <x:c r="F157" s="18" t="str">
        <x:v>直接</x:v>
      </x:c>
      <x:c r="G157" s="18" t="str">
        <x:v>HKM-E-M013</x:v>
      </x:c>
      <x:c r="H157" s="18" t="str"/>
    </x:row>
    <x:row r="158" ht="42" customHeight="1">
      <x:c r="A158" s="18" t="str">
        <x:v>HKM-MT040</x:v>
      </x:c>
      <x:c r="B158" s="18" t="str">
        <x:v>HKM-M014</x:v>
      </x:c>
      <x:c r="C158" s="18" t="str">
        <x:v>Supply Chain Management</x:v>
      </x:c>
      <x:c r="D158" s="18" t="str">
        <x:v>供应链管理</x:v>
      </x:c>
      <x:c r="E158" s="18" t="str">
        <x:v>供应链管理</x:v>
      </x:c>
      <x:c r="F158" s="18" t="str">
        <x:v>直接</x:v>
      </x:c>
      <x:c r="G158" s="18" t="str">
        <x:v>HKM-E-M014</x:v>
      </x:c>
      <x:c r="H158" s="18" t="str"/>
    </x:row>
    <x:row r="159" ht="42" customHeight="1">
      <x:c r="A159" s="18" t="str">
        <x:v>HKM-MT041</x:v>
      </x:c>
      <x:c r="B159" s="18" t="str">
        <x:v>HKM-M014</x:v>
      </x:c>
      <x:c r="C159" s="18" t="str">
        <x:v>Sustainable Operations</x:v>
      </x:c>
      <x:c r="D159" s="18" t="str">
        <x:v>可持续运营</x:v>
      </x:c>
      <x:c r="E159" s="18" t="str">
        <x:v>绿色供应链与可持续运营</x:v>
      </x:c>
      <x:c r="F159" s="18" t="str">
        <x:v>直接</x:v>
      </x:c>
      <x:c r="G159" s="18" t="str">
        <x:v>HKM-E-M014</x:v>
      </x:c>
      <x:c r="H159" s="18" t="str"/>
    </x:row>
    <x:row r="160" ht="42" customHeight="1">
      <x:c r="A160" s="18" t="str">
        <x:v>HKM-MT042</x:v>
      </x:c>
      <x:c r="B160" s="18" t="str">
        <x:v>HKM-M014</x:v>
      </x:c>
      <x:c r="C160" s="18" t="str">
        <x:v>Data-driven Supply Chain Optimization</x:v>
      </x:c>
      <x:c r="D160" s="18" t="str">
        <x:v>数据驱动供应链优化</x:v>
      </x:c>
      <x:c r="E160" s="18" t="str">
        <x:v>数字化与分析</x:v>
      </x:c>
      <x:c r="F160" s="18" t="str">
        <x:v>直接</x:v>
      </x:c>
      <x:c r="G160" s="18" t="str">
        <x:v>HKM-E-M014</x:v>
      </x:c>
      <x:c r="H160" s="18" t="str"/>
    </x:row>
    <x:row r="161" ht="42" customHeight="1">
      <x:c r="A161" s="18" t="str">
        <x:v>HKM-MT043</x:v>
      </x:c>
      <x:c r="B161" s="18" t="str">
        <x:v>HKM-M015</x:v>
      </x:c>
      <x:c r="C161" s="18" t="str">
        <x:v>Geopolitics and Global Supply Chains</x:v>
      </x:c>
      <x:c r="D161" s="18" t="str">
        <x:v>地缘政治与全球供应链</x:v>
      </x:c>
      <x:c r="E161" s="18" t="str">
        <x:v>供应链韧性与风险</x:v>
      </x:c>
      <x:c r="F161" s="18" t="str">
        <x:v>直接</x:v>
      </x:c>
      <x:c r="G161" s="18" t="str">
        <x:v>HKM-E-M015</x:v>
      </x:c>
      <x:c r="H161" s="18" t="str"/>
    </x:row>
    <x:row r="162" ht="42" customHeight="1">
      <x:c r="A162" s="18" t="str">
        <x:v>HKM-MT044</x:v>
      </x:c>
      <x:c r="B162" s="18" t="str">
        <x:v>HKM-M015</x:v>
      </x:c>
      <x:c r="C162" s="18" t="str">
        <x:v>Sustainable Operations Management</x:v>
      </x:c>
      <x:c r="D162" s="18" t="str">
        <x:v>可持续运营管理</x:v>
      </x:c>
      <x:c r="E162" s="18" t="str">
        <x:v>绿色供应链与可持续运营</x:v>
      </x:c>
      <x:c r="F162" s="18" t="str">
        <x:v>直接</x:v>
      </x:c>
      <x:c r="G162" s="18" t="str">
        <x:v>HKM-E-M015</x:v>
      </x:c>
      <x:c r="H162" s="18" t="str"/>
    </x:row>
    <x:row r="163" ht="42" customHeight="1">
      <x:c r="A163" s="18" t="str">
        <x:v>HKM-MT045</x:v>
      </x:c>
      <x:c r="B163" s="18" t="str">
        <x:v>HKM-M015</x:v>
      </x:c>
      <x:c r="C163" s="18" t="str">
        <x:v>AI/OM and Generative AI</x:v>
      </x:c>
      <x:c r="D163" s="18" t="str">
        <x:v>人工智能与运营管理</x:v>
      </x:c>
      <x:c r="E163" s="18" t="str">
        <x:v>数字化与分析</x:v>
      </x:c>
      <x:c r="F163" s="18" t="str">
        <x:v>直接</x:v>
      </x:c>
      <x:c r="G163" s="18" t="str">
        <x:v>HKM-E-M015</x:v>
      </x:c>
      <x:c r="H163" s="18" t="str"/>
    </x:row>
    <x:row r="164" ht="42" customHeight="1">
      <x:c r="A164" s="18" t="str">
        <x:v>HKM-MT046</x:v>
      </x:c>
      <x:c r="B164" s="18" t="str">
        <x:v>HKM-M016</x:v>
      </x:c>
      <x:c r="C164" s="18" t="str">
        <x:v>Data-driven Supply Chains</x:v>
      </x:c>
      <x:c r="D164" s="18" t="str">
        <x:v>数据驱动供应链</x:v>
      </x:c>
      <x:c r="E164" s="18" t="str">
        <x:v>数字化与分析</x:v>
      </x:c>
      <x:c r="F164" s="18" t="str">
        <x:v>直接</x:v>
      </x:c>
      <x:c r="G164" s="18" t="str">
        <x:v>HKM-E-M016</x:v>
      </x:c>
      <x:c r="H164" s="18" t="str"/>
    </x:row>
    <x:row r="165" ht="42" customHeight="1">
      <x:c r="A165" s="18" t="str">
        <x:v>HKM-MT047</x:v>
      </x:c>
      <x:c r="B165" s="18" t="str">
        <x:v>HKM-M016</x:v>
      </x:c>
      <x:c r="C165" s="18" t="str">
        <x:v>Transportation</x:v>
      </x:c>
      <x:c r="D165" s="18" t="str">
        <x:v>交通运输</x:v>
      </x:c>
      <x:c r="E165" s="18" t="str">
        <x:v>交通运输</x:v>
      </x:c>
      <x:c r="F165" s="18" t="str">
        <x:v>直接</x:v>
      </x:c>
      <x:c r="G165" s="18" t="str">
        <x:v>HKM-E-M016</x:v>
      </x:c>
      <x:c r="H165" s="18" t="str"/>
    </x:row>
    <x:row r="166" ht="42" customHeight="1">
      <x:c r="A166" s="18" t="str">
        <x:v>HKM-MT048</x:v>
      </x:c>
      <x:c r="B166" s="18" t="str">
        <x:v>HKM-M016</x:v>
      </x:c>
      <x:c r="C166" s="18" t="str">
        <x:v>Marketplace Operations</x:v>
      </x:c>
      <x:c r="D166" s="18" t="str">
        <x:v>平台运营</x:v>
      </x:c>
      <x:c r="E166" s="18" t="str">
        <x:v>运营管理</x:v>
      </x:c>
      <x:c r="F166" s="18" t="str">
        <x:v>直接</x:v>
      </x:c>
      <x:c r="G166" s="18" t="str">
        <x:v>HKM-E-M016</x:v>
      </x:c>
      <x:c r="H166" s="18" t="str"/>
    </x:row>
    <x:row r="167" ht="42" customHeight="1">
      <x:c r="A167" s="18" t="str">
        <x:v>HKM-MT049</x:v>
      </x:c>
      <x:c r="B167" s="18" t="str">
        <x:v>HKM-M017</x:v>
      </x:c>
      <x:c r="C167" s="18" t="str">
        <x:v>Integrated Supply Chain Design</x:v>
      </x:c>
      <x:c r="D167" s="18" t="str">
        <x:v>一体化供应链设计</x:v>
      </x:c>
      <x:c r="E167" s="18" t="str">
        <x:v>供应链管理</x:v>
      </x:c>
      <x:c r="F167" s="18" t="str">
        <x:v>直接</x:v>
      </x:c>
      <x:c r="G167" s="18" t="str">
        <x:v>HKM-E-M017</x:v>
      </x:c>
      <x:c r="H167" s="18" t="str"/>
    </x:row>
    <x:row r="168" ht="42" customHeight="1">
      <x:c r="A168" s="18" t="str">
        <x:v>HKM-MT050</x:v>
      </x:c>
      <x:c r="B168" s="18" t="str">
        <x:v>HKM-M017</x:v>
      </x:c>
      <x:c r="C168" s="18" t="str">
        <x:v>Data-driven Logistics and Supply Chain Optimization</x:v>
      </x:c>
      <x:c r="D168" s="18" t="str">
        <x:v>数据驱动物流与供应链优化</x:v>
      </x:c>
      <x:c r="E168" s="18" t="str">
        <x:v>数字化与分析</x:v>
      </x:c>
      <x:c r="F168" s="18" t="str">
        <x:v>直接</x:v>
      </x:c>
      <x:c r="G168" s="18" t="str">
        <x:v>HKM-E-M017</x:v>
      </x:c>
      <x:c r="H168" s="18" t="str"/>
    </x:row>
    <x:row r="169" ht="42" customHeight="1">
      <x:c r="A169" s="18" t="str">
        <x:v>HKM-MT051</x:v>
      </x:c>
      <x:c r="B169" s="18" t="str">
        <x:v>HKM-M017</x:v>
      </x:c>
      <x:c r="C169" s="18" t="str">
        <x:v>Transportation Planning and Energy Optimization</x:v>
      </x:c>
      <x:c r="D169" s="18" t="str">
        <x:v>运输规划与能源优化</x:v>
      </x:c>
      <x:c r="E169" s="18" t="str">
        <x:v>交通运输</x:v>
      </x:c>
      <x:c r="F169" s="18" t="str">
        <x:v>直接</x:v>
      </x:c>
      <x:c r="G169" s="18" t="str">
        <x:v>HKM-E-M017</x:v>
      </x:c>
      <x:c r="H169" s="18" t="str"/>
    </x:row>
    <x:row r="170" ht="42" customHeight="1">
      <x:c r="A170" s="18" t="str">
        <x:v>HKM-MT052</x:v>
      </x:c>
      <x:c r="B170" s="18" t="str">
        <x:v>HKM-M018</x:v>
      </x:c>
      <x:c r="C170" s="18" t="str">
        <x:v>Supply and Value Chain Management</x:v>
      </x:c>
      <x:c r="D170" s="18" t="str">
        <x:v>供应链与价值链管理</x:v>
      </x:c>
      <x:c r="E170" s="18" t="str">
        <x:v>供应链管理</x:v>
      </x:c>
      <x:c r="F170" s="18" t="str">
        <x:v>直接</x:v>
      </x:c>
      <x:c r="G170" s="18" t="str">
        <x:v>HKM-E-M018</x:v>
      </x:c>
      <x:c r="H170" s="18" t="str"/>
    </x:row>
    <x:row r="171" ht="42" customHeight="1">
      <x:c r="A171" s="18" t="str">
        <x:v>HKM-MT053</x:v>
      </x:c>
      <x:c r="B171" s="18" t="str">
        <x:v>HKM-M018</x:v>
      </x:c>
      <x:c r="C171" s="18" t="str">
        <x:v>Sourcing and Procurement Strategies in Supply Chains</x:v>
      </x:c>
      <x:c r="D171" s="18" t="str">
        <x:v>供应链采购策略</x:v>
      </x:c>
      <x:c r="E171" s="18" t="str">
        <x:v>供应链韧性与风险</x:v>
      </x:c>
      <x:c r="F171" s="18" t="str">
        <x:v>直接</x:v>
      </x:c>
      <x:c r="G171" s="18" t="str">
        <x:v>HKM-E-M018</x:v>
      </x:c>
      <x:c r="H171" s="18" t="str"/>
    </x:row>
    <x:row r="172" ht="42" customHeight="1">
      <x:c r="A172" s="18" t="str">
        <x:v>HKM-MT054</x:v>
      </x:c>
      <x:c r="B172" s="18" t="str">
        <x:v>HKM-M018</x:v>
      </x:c>
      <x:c r="C172" s="18" t="str">
        <x:v>Platform Economics and Operations</x:v>
      </x:c>
      <x:c r="D172" s="18" t="str">
        <x:v>平台经济与运营</x:v>
      </x:c>
      <x:c r="E172" s="18" t="str">
        <x:v>运营管理</x:v>
      </x:c>
      <x:c r="F172" s="18" t="str">
        <x:v>直接</x:v>
      </x:c>
      <x:c r="G172" s="18" t="str">
        <x:v>HKM-E-M018</x:v>
      </x:c>
      <x:c r="H172" s="18" t="str"/>
    </x:row>
    <x:row r="173" ht="42" customHeight="1">
      <x:c r="A173" s="18" t="str">
        <x:v>HKM-MT055</x:v>
      </x:c>
      <x:c r="B173" s="18" t="str">
        <x:v>HKM-M019</x:v>
      </x:c>
      <x:c r="C173" s="18" t="str">
        <x:v>Strategic Supply Chain Management and Resilience</x:v>
      </x:c>
      <x:c r="D173" s="18" t="str">
        <x:v>战略供应链与韧性</x:v>
      </x:c>
      <x:c r="E173" s="18" t="str">
        <x:v>供应链韧性与风险</x:v>
      </x:c>
      <x:c r="F173" s="18" t="str">
        <x:v>直接</x:v>
      </x:c>
      <x:c r="G173" s="18" t="str">
        <x:v>HKM-E-M019</x:v>
      </x:c>
      <x:c r="H173" s="18" t="str"/>
    </x:row>
    <x:row r="174" ht="42" customHeight="1">
      <x:c r="A174" s="18" t="str">
        <x:v>HKM-MT056</x:v>
      </x:c>
      <x:c r="B174" s="18" t="str">
        <x:v>HKM-M019</x:v>
      </x:c>
      <x:c r="C174" s="18" t="str">
        <x:v>Pricing and Inventory</x:v>
      </x:c>
      <x:c r="D174" s="18" t="str">
        <x:v>定价与库存</x:v>
      </x:c>
      <x:c r="E174" s="18" t="str">
        <x:v>运营管理</x:v>
      </x:c>
      <x:c r="F174" s="18" t="str">
        <x:v>直接</x:v>
      </x:c>
      <x:c r="G174" s="18" t="str">
        <x:v>HKM-E-M019</x:v>
      </x:c>
      <x:c r="H174" s="18" t="str"/>
    </x:row>
    <x:row r="175" ht="42" customHeight="1">
      <x:c r="A175" s="18" t="str">
        <x:v>HKM-MT057</x:v>
      </x:c>
      <x:c r="B175" s="18" t="str">
        <x:v>HKM-M019</x:v>
      </x:c>
      <x:c r="C175" s="18" t="str">
        <x:v>Public Policy and Sustainability</x:v>
      </x:c>
      <x:c r="D175" s="18" t="str">
        <x:v>公共政策与可持续运营</x:v>
      </x:c>
      <x:c r="E175" s="18" t="str">
        <x:v>绿色供应链与可持续运营</x:v>
      </x:c>
      <x:c r="F175" s="18" t="str">
        <x:v>直接</x:v>
      </x:c>
      <x:c r="G175" s="18" t="str">
        <x:v>HKM-E-M019</x:v>
      </x:c>
      <x:c r="H175" s="18" t="str"/>
    </x:row>
    <x:row r="176" ht="42" customHeight="1">
      <x:c r="A176" s="18" t="str">
        <x:v>HKM-MT058</x:v>
      </x:c>
      <x:c r="B176" s="18" t="str">
        <x:v>HKM-M020</x:v>
      </x:c>
      <x:c r="C176" s="18" t="str">
        <x:v>Supply Chain Management</x:v>
      </x:c>
      <x:c r="D176" s="18" t="str">
        <x:v>供应链管理</x:v>
      </x:c>
      <x:c r="E176" s="18" t="str">
        <x:v>供应链管理</x:v>
      </x:c>
      <x:c r="F176" s="18" t="str">
        <x:v>直接</x:v>
      </x:c>
      <x:c r="G176" s="18" t="str">
        <x:v>HKM-E-M020</x:v>
      </x:c>
      <x:c r="H176" s="18" t="str"/>
    </x:row>
    <x:row r="177" ht="42" customHeight="1">
      <x:c r="A177" s="18" t="str">
        <x:v>HKM-MT059</x:v>
      </x:c>
      <x:c r="B177" s="18" t="str">
        <x:v>HKM-M020</x:v>
      </x:c>
      <x:c r="C177" s="18" t="str">
        <x:v>Risk Modeling and Analysis</x:v>
      </x:c>
      <x:c r="D177" s="18" t="str">
        <x:v>风险建模与分析</x:v>
      </x:c>
      <x:c r="E177" s="18" t="str">
        <x:v>供应链韧性与风险</x:v>
      </x:c>
      <x:c r="F177" s="18" t="str">
        <x:v>直接</x:v>
      </x:c>
      <x:c r="G177" s="18" t="str">
        <x:v>HKM-E-M020</x:v>
      </x:c>
      <x:c r="H177" s="18" t="str"/>
    </x:row>
    <x:row r="178" ht="42" customHeight="1">
      <x:c r="A178" s="18" t="str">
        <x:v>HKM-MT060</x:v>
      </x:c>
      <x:c r="B178" s="18" t="str">
        <x:v>HKM-M020</x:v>
      </x:c>
      <x:c r="C178" s="18" t="str">
        <x:v>Stochastic Models and Algorithms</x:v>
      </x:c>
      <x:c r="D178" s="18" t="str">
        <x:v>随机模型与算法</x:v>
      </x:c>
      <x:c r="E178" s="18" t="str">
        <x:v>运营管理</x:v>
      </x:c>
      <x:c r="F178" s="18" t="str">
        <x:v>直接</x:v>
      </x:c>
      <x:c r="G178" s="18" t="str">
        <x:v>HKM-E-M020</x:v>
      </x:c>
      <x:c r="H178" s="18" t="str"/>
    </x:row>
    <x:row r="179" ht="42" customHeight="1">
      <x:c r="A179" s="18" t="str">
        <x:v>HKM-MT061</x:v>
      </x:c>
      <x:c r="B179" s="18" t="str">
        <x:v>HKM-M021</x:v>
      </x:c>
      <x:c r="C179" s="18" t="str">
        <x:v>Inventory Models</x:v>
      </x:c>
      <x:c r="D179" s="18" t="str">
        <x:v>库存模型</x:v>
      </x:c>
      <x:c r="E179" s="18" t="str">
        <x:v>运营管理</x:v>
      </x:c>
      <x:c r="F179" s="18" t="str">
        <x:v>直接</x:v>
      </x:c>
      <x:c r="G179" s="18" t="str">
        <x:v>HKM-E-M021</x:v>
      </x:c>
      <x:c r="H179" s="18" t="str"/>
    </x:row>
    <x:row r="180" ht="42" customHeight="1">
      <x:c r="A180" s="18" t="str">
        <x:v>HKM-MT062</x:v>
      </x:c>
      <x:c r="B180" s="18" t="str">
        <x:v>HKM-M021</x:v>
      </x:c>
      <x:c r="C180" s="18" t="str">
        <x:v>Emerging Supply Chain Strategies</x:v>
      </x:c>
      <x:c r="D180" s="18" t="str">
        <x:v>新兴供应链策略</x:v>
      </x:c>
      <x:c r="E180" s="18" t="str">
        <x:v>供应链管理</x:v>
      </x:c>
      <x:c r="F180" s="18" t="str">
        <x:v>直接</x:v>
      </x:c>
      <x:c r="G180" s="18" t="str">
        <x:v>HKM-E-M021</x:v>
      </x:c>
      <x:c r="H180" s="18" t="str"/>
    </x:row>
    <x:row r="181" ht="42" customHeight="1">
      <x:c r="A181" s="18" t="str">
        <x:v>HKM-MT063</x:v>
      </x:c>
      <x:c r="B181" s="18" t="str">
        <x:v>HKM-M021</x:v>
      </x:c>
      <x:c r="C181" s="18" t="str">
        <x:v>Behavioral Models</x:v>
      </x:c>
      <x:c r="D181" s="18" t="str">
        <x:v>行为运营模型</x:v>
      </x:c>
      <x:c r="E181" s="18" t="str">
        <x:v>运营管理</x:v>
      </x:c>
      <x:c r="F181" s="18" t="str">
        <x:v>直接</x:v>
      </x:c>
      <x:c r="G181" s="18" t="str">
        <x:v>HKM-E-M021</x:v>
      </x:c>
      <x:c r="H181" s="18" t="str"/>
    </x:row>
    <x:row r="182" ht="42" customHeight="1">
      <x:c r="A182" s="18" t="str">
        <x:v>HKM-MT066</x:v>
      </x:c>
      <x:c r="B182" s="18" t="str">
        <x:v>HKM-M023</x:v>
      </x:c>
      <x:c r="C182" s="18" t="str">
        <x:v>Knowledge Creation and Innovation in Marketing Channels</x:v>
      </x:c>
      <x:c r="D182" s="18" t="str">
        <x:v>营销渠道知识创造与创新</x:v>
      </x:c>
      <x:c r="E182" s="18" t="str">
        <x:v>绿色创新</x:v>
      </x:c>
      <x:c r="F182" s="18" t="str">
        <x:v>间接</x:v>
      </x:c>
      <x:c r="G182" s="18" t="str">
        <x:v>HKM-E-M023</x:v>
      </x:c>
      <x:c r="H182" s="18" t="str"/>
    </x:row>
    <x:row r="183" ht="42" customHeight="1">
      <x:c r="A183" s="18" t="str">
        <x:v>HKM-MT067</x:v>
      </x:c>
      <x:c r="B183" s="18" t="str">
        <x:v>HKM-M023</x:v>
      </x:c>
      <x:c r="C183" s="18" t="str">
        <x:v>Sustainable Marketing Strategies</x:v>
      </x:c>
      <x:c r="D183" s="18" t="str">
        <x:v>可持续营销策略</x:v>
      </x:c>
      <x:c r="E183" s="18" t="str">
        <x:v>绿色供应链与可持续运营</x:v>
      </x:c>
      <x:c r="F183" s="18" t="str">
        <x:v>直接</x:v>
      </x:c>
      <x:c r="G183" s="18" t="str">
        <x:v>HKM-E-M023</x:v>
      </x:c>
      <x:c r="H183" s="18" t="str"/>
    </x:row>
    <x:row r="184" ht="42" customHeight="1">
      <x:c r="A184" s="18" t="str">
        <x:v>HKM-MT068</x:v>
      </x:c>
      <x:c r="B184" s="18" t="str">
        <x:v>HKM-M023</x:v>
      </x:c>
      <x:c r="C184" s="18" t="str">
        <x:v>Interdisciplinary Research</x:v>
      </x:c>
      <x:c r="D184" s="18" t="str">
        <x:v>跨学科研究</x:v>
      </x:c>
      <x:c r="E184" s="18" t="str">
        <x:v>其他相邻方向</x:v>
      </x:c>
      <x:c r="F184" s="18" t="str">
        <x:v>直接</x:v>
      </x:c>
      <x:c r="G184" s="18" t="str">
        <x:v>HKM-E-M023</x:v>
      </x:c>
      <x:c r="H184" s="18" t="str"/>
    </x:row>
    <x:row r="185" ht="42" customHeight="1">
      <x:c r="A185" s="18" t="str">
        <x:v>HKM-MT069</x:v>
      </x:c>
      <x:c r="B185" s="18" t="str">
        <x:v>HKM-M024</x:v>
      </x:c>
      <x:c r="C185" s="18" t="str">
        <x:v>Operations and Supply Chain Management</x:v>
      </x:c>
      <x:c r="D185" s="18" t="str">
        <x:v>运营与供应链管理</x:v>
      </x:c>
      <x:c r="E185" s="18" t="str">
        <x:v>供应链管理</x:v>
      </x:c>
      <x:c r="F185" s="18" t="str">
        <x:v>直接</x:v>
      </x:c>
      <x:c r="G185" s="18" t="str">
        <x:v>HKM-E-M024</x:v>
      </x:c>
      <x:c r="H185" s="18" t="str"/>
    </x:row>
    <x:row r="186" ht="42" customHeight="1">
      <x:c r="A186" s="18" t="str">
        <x:v>HKM-MT070</x:v>
      </x:c>
      <x:c r="B186" s="18" t="str">
        <x:v>HKM-M024</x:v>
      </x:c>
      <x:c r="C186" s="18" t="str">
        <x:v>Game Theory</x:v>
      </x:c>
      <x:c r="D186" s="18" t="str">
        <x:v>博弈论</x:v>
      </x:c>
      <x:c r="E186" s="18" t="str">
        <x:v>运营管理</x:v>
      </x:c>
      <x:c r="F186" s="18" t="str">
        <x:v>直接</x:v>
      </x:c>
      <x:c r="G186" s="18" t="str">
        <x:v>HKM-E-M024</x:v>
      </x:c>
      <x:c r="H186" s="18" t="str"/>
    </x:row>
    <x:row r="187" ht="42" customHeight="1">
      <x:c r="A187" s="18" t="str">
        <x:v>HKM-MT071</x:v>
      </x:c>
      <x:c r="B187" s="18" t="str">
        <x:v>HKM-M024</x:v>
      </x:c>
      <x:c r="C187" s="18" t="str">
        <x:v>Stochastic Models and Financial Engineering</x:v>
      </x:c>
      <x:c r="D187" s="18" t="str">
        <x:v>随机模型与金融工程</x:v>
      </x:c>
      <x:c r="E187" s="18" t="str">
        <x:v>供应链韧性与风险</x:v>
      </x:c>
      <x:c r="F187" s="18" t="str">
        <x:v>间接</x:v>
      </x:c>
      <x:c r="G187" s="18" t="str">
        <x:v>HKM-E-M024</x:v>
      </x:c>
      <x:c r="H187" s="18" t="str"/>
    </x:row>
    <x:row r="188" ht="42" customHeight="1">
      <x:c r="A188" s="18" t="str">
        <x:v>HKM-MT072</x:v>
      </x:c>
      <x:c r="B188" s="18" t="str">
        <x:v>HKM-M025</x:v>
      </x:c>
      <x:c r="C188" s="18" t="str">
        <x:v>Operations Management</x:v>
      </x:c>
      <x:c r="D188" s="18" t="str">
        <x:v>运营管理</x:v>
      </x:c>
      <x:c r="E188" s="18" t="str">
        <x:v>运营管理</x:v>
      </x:c>
      <x:c r="F188" s="18" t="str">
        <x:v>直接</x:v>
      </x:c>
      <x:c r="G188" s="18" t="str">
        <x:v>HKM-E-M025</x:v>
      </x:c>
      <x:c r="H188" s="18" t="str"/>
    </x:row>
    <x:row r="189" ht="42" customHeight="1">
      <x:c r="A189" s="18" t="str">
        <x:v>HKM-MT073</x:v>
      </x:c>
      <x:c r="B189" s="18" t="str">
        <x:v>HKM-M025</x:v>
      </x:c>
      <x:c r="C189" s="18" t="str">
        <x:v>Supply Chain Management</x:v>
      </x:c>
      <x:c r="D189" s="18" t="str">
        <x:v>供应链管理</x:v>
      </x:c>
      <x:c r="E189" s="18" t="str">
        <x:v>供应链管理</x:v>
      </x:c>
      <x:c r="F189" s="18" t="str">
        <x:v>直接</x:v>
      </x:c>
      <x:c r="G189" s="18" t="str">
        <x:v>HKM-E-M025</x:v>
      </x:c>
      <x:c r="H189" s="18" t="str"/>
    </x:row>
    <x:row r="190" ht="42" customHeight="1">
      <x:c r="A190" s="18" t="str">
        <x:v>HKM-MT074</x:v>
      </x:c>
      <x:c r="B190" s="18" t="str">
        <x:v>HKM-M026</x:v>
      </x:c>
      <x:c r="C190" s="18" t="str">
        <x:v>Operations and Supply Chain Management</x:v>
      </x:c>
      <x:c r="D190" s="18" t="str">
        <x:v>运营与供应链管理</x:v>
      </x:c>
      <x:c r="E190" s="18" t="str">
        <x:v>供应链管理</x:v>
      </x:c>
      <x:c r="F190" s="18" t="str">
        <x:v>直接</x:v>
      </x:c>
      <x:c r="G190" s="18" t="str">
        <x:v>HKM-E-M026</x:v>
      </x:c>
      <x:c r="H190" s="18" t="str"/>
    </x:row>
    <x:row r="191" ht="42" customHeight="1">
      <x:c r="A191" s="18" t="str">
        <x:v>HKM-MT075</x:v>
      </x:c>
      <x:c r="B191" s="18" t="str">
        <x:v>HKM-M026</x:v>
      </x:c>
      <x:c r="C191" s="18" t="str">
        <x:v>Robust Inventory Management</x:v>
      </x:c>
      <x:c r="D191" s="18" t="str">
        <x:v>鲁棒库存管理</x:v>
      </x:c>
      <x:c r="E191" s="18" t="str">
        <x:v>供应链韧性与风险</x:v>
      </x:c>
      <x:c r="F191" s="18" t="str">
        <x:v>直接</x:v>
      </x:c>
      <x:c r="G191" s="18" t="str">
        <x:v>HKM-E-M026</x:v>
      </x:c>
      <x:c r="H191" s="18" t="str"/>
    </x:row>
    <x:row r="192" ht="42" customHeight="1">
      <x:c r="A192" s="18" t="str">
        <x:v>HKM-MT076</x:v>
      </x:c>
      <x:c r="B192" s="18" t="str">
        <x:v>HKM-M026</x:v>
      </x:c>
      <x:c r="C192" s="18" t="str">
        <x:v>Multi-sourcing Procurement</x:v>
      </x:c>
      <x:c r="D192" s="18" t="str">
        <x:v>多源采购</x:v>
      </x:c>
      <x:c r="E192" s="18" t="str">
        <x:v>供应链韧性与风险</x:v>
      </x:c>
      <x:c r="F192" s="18" t="str">
        <x:v>直接</x:v>
      </x:c>
      <x:c r="G192" s="18" t="str">
        <x:v>HKM-E-M026</x:v>
      </x:c>
      <x:c r="H192" s="18" t="str"/>
    </x:row>
    <x:row r="193" ht="42" customHeight="1">
      <x:c r="A193" s="18" t="str">
        <x:v>HKM-MT077</x:v>
      </x:c>
      <x:c r="B193" s="18" t="str">
        <x:v>HKM-M027</x:v>
      </x:c>
      <x:c r="C193" s="18" t="str">
        <x:v>Supply Chain</x:v>
      </x:c>
      <x:c r="D193" s="18" t="str">
        <x:v>供应链管理</x:v>
      </x:c>
      <x:c r="E193" s="18" t="str">
        <x:v>供应链管理</x:v>
      </x:c>
      <x:c r="F193" s="18" t="str">
        <x:v>直接</x:v>
      </x:c>
      <x:c r="G193" s="18" t="str">
        <x:v>HKM-E-M027</x:v>
      </x:c>
      <x:c r="H193" s="18" t="str"/>
    </x:row>
    <x:row r="194" ht="42" customHeight="1">
      <x:c r="A194" s="18" t="str">
        <x:v>HKM-MT078</x:v>
      </x:c>
      <x:c r="B194" s="18" t="str">
        <x:v>HKM-M027</x:v>
      </x:c>
      <x:c r="C194" s="18" t="str">
        <x:v>Data-driven Operations and Analytics</x:v>
      </x:c>
      <x:c r="D194" s="18" t="str">
        <x:v>数据驱动运营与分析</x:v>
      </x:c>
      <x:c r="E194" s="18" t="str">
        <x:v>数字化与分析</x:v>
      </x:c>
      <x:c r="F194" s="18" t="str">
        <x:v>直接</x:v>
      </x:c>
      <x:c r="G194" s="18" t="str">
        <x:v>HKM-E-M027</x:v>
      </x:c>
      <x:c r="H194" s="18" t="str"/>
    </x:row>
    <x:row r="195" ht="42" customHeight="1">
      <x:c r="A195" s="18" t="str">
        <x:v>HKM-MT079</x:v>
      </x:c>
      <x:c r="B195" s="18" t="str">
        <x:v>HKM-M027</x:v>
      </x:c>
      <x:c r="C195" s="18" t="str">
        <x:v>Inventory under Supply-chain Disruption Risk Warning</x:v>
      </x:c>
      <x:c r="D195" s="18" t="str">
        <x:v>供应中断风险预警下的库存管理</x:v>
      </x:c>
      <x:c r="E195" s="18" t="str">
        <x:v>供应链韧性与风险</x:v>
      </x:c>
      <x:c r="F195" s="18" t="str">
        <x:v>直接</x:v>
      </x:c>
      <x:c r="G195" s="18" t="str">
        <x:v>HKM-E-M027</x:v>
      </x:c>
      <x:c r="H195" s="18" t="str"/>
    </x:row>
    <x:row r="196" ht="42" customHeight="1">
      <x:c r="A196" s="18" t="str">
        <x:v>HKM-MT080</x:v>
      </x:c>
      <x:c r="B196" s="18" t="str">
        <x:v>HKM-M028</x:v>
      </x:c>
      <x:c r="C196" s="18" t="str">
        <x:v>Supply Chain and Service Management</x:v>
      </x:c>
      <x:c r="D196" s="18" t="str">
        <x:v>供应链与服务管理</x:v>
      </x:c>
      <x:c r="E196" s="18" t="str">
        <x:v>供应链管理</x:v>
      </x:c>
      <x:c r="F196" s="18" t="str">
        <x:v>直接</x:v>
      </x:c>
      <x:c r="G196" s="18" t="str">
        <x:v>HKM-E-M028</x:v>
      </x:c>
      <x:c r="H196" s="18" t="str"/>
    </x:row>
    <x:row r="197" ht="42" customHeight="1">
      <x:c r="A197" s="18" t="str">
        <x:v>HKM-MT081</x:v>
      </x:c>
      <x:c r="B197" s="18" t="str">
        <x:v>HKM-M028</x:v>
      </x:c>
      <x:c r="C197" s="18" t="str">
        <x:v>Stochastic Models and Business Analytics</x:v>
      </x:c>
      <x:c r="D197" s="18" t="str">
        <x:v>随机模型与商业分析</x:v>
      </x:c>
      <x:c r="E197" s="18" t="str">
        <x:v>数字化与分析</x:v>
      </x:c>
      <x:c r="F197" s="18" t="str">
        <x:v>直接</x:v>
      </x:c>
      <x:c r="G197" s="18" t="str">
        <x:v>HKM-E-M028</x:v>
      </x:c>
      <x:c r="H197" s="18" t="str"/>
    </x:row>
    <x:row r="198" ht="42" customHeight="1">
      <x:c r="A198" s="18" t="str">
        <x:v>HKM-MT082</x:v>
      </x:c>
      <x:c r="B198" s="18" t="str">
        <x:v>HKM-M028</x:v>
      </x:c>
      <x:c r="C198" s="18" t="str">
        <x:v>Technology Innovation</x:v>
      </x:c>
      <x:c r="D198" s="18" t="str">
        <x:v>技术创新</x:v>
      </x:c>
      <x:c r="E198" s="18" t="str">
        <x:v>绿色创新</x:v>
      </x:c>
      <x:c r="F198" s="18" t="str">
        <x:v>间接</x:v>
      </x:c>
      <x:c r="G198" s="18" t="str">
        <x:v>HKM-E-M028</x:v>
      </x:c>
      <x:c r="H198" s="18" t="str"/>
    </x:row>
    <x:row r="199" ht="42" customHeight="1">
      <x:c r="A199" s="18" t="str">
        <x:v>HKM-MT083</x:v>
      </x:c>
      <x:c r="B199" s="18" t="str">
        <x:v>HKM-M029</x:v>
      </x:c>
      <x:c r="C199" s="18" t="str">
        <x:v>Sustainable Finance</x:v>
      </x:c>
      <x:c r="D199" s="18" t="str">
        <x:v>可持续金融</x:v>
      </x:c>
      <x:c r="E199" s="18" t="str">
        <x:v>其他相邻方向</x:v>
      </x:c>
      <x:c r="F199" s="18" t="str">
        <x:v>直接</x:v>
      </x:c>
      <x:c r="G199" s="18" t="str">
        <x:v>HKM-E-M029</x:v>
      </x:c>
      <x:c r="H199" s="18" t="str"/>
    </x:row>
    <x:row r="200" ht="42" customHeight="1">
      <x:c r="A200" s="18" t="str">
        <x:v>HKM-MT084</x:v>
      </x:c>
      <x:c r="B200" s="18" t="str">
        <x:v>HKM-M029</x:v>
      </x:c>
      <x:c r="C200" s="18" t="str">
        <x:v>Responsible Innovation</x:v>
      </x:c>
      <x:c r="D200" s="18" t="str">
        <x:v>负责任创新</x:v>
      </x:c>
      <x:c r="E200" s="18" t="str">
        <x:v>绿色创新</x:v>
      </x:c>
      <x:c r="F200" s="18" t="str">
        <x:v>间接</x:v>
      </x:c>
      <x:c r="G200" s="18" t="str">
        <x:v>HKM-E-M029</x:v>
      </x:c>
      <x:c r="H200" s="18" t="str"/>
    </x:row>
    <x:row r="201" ht="42" customHeight="1">
      <x:c r="A201" s="18" t="str">
        <x:v>HKM-MT085</x:v>
      </x:c>
      <x:c r="B201" s="18" t="str">
        <x:v>HKM-M029</x:v>
      </x:c>
      <x:c r="C201" s="18" t="str">
        <x:v>Global Supply-chain Recovery</x:v>
      </x:c>
      <x:c r="D201" s="18" t="str">
        <x:v>全球供应链恢复</x:v>
      </x:c>
      <x:c r="E201" s="18" t="str">
        <x:v>供应链韧性与风险</x:v>
      </x:c>
      <x:c r="F201" s="18" t="str">
        <x:v>直接</x:v>
      </x:c>
      <x:c r="G201" s="18" t="str">
        <x:v>HKM-E-M029</x:v>
      </x:c>
      <x:c r="H201" s="18" t="str"/>
    </x:row>
    <x:row r="202" ht="42" customHeight="1">
      <x:c r="A202" s="18" t="str">
        <x:v>HKM-MT086</x:v>
      </x:c>
      <x:c r="B202" s="18" t="str">
        <x:v>HKM-M030</x:v>
      </x:c>
      <x:c r="C202" s="18" t="str">
        <x:v>Supply Chain Management</x:v>
      </x:c>
      <x:c r="D202" s="18" t="str">
        <x:v>供应链管理</x:v>
      </x:c>
      <x:c r="E202" s="18" t="str">
        <x:v>供应链管理</x:v>
      </x:c>
      <x:c r="F202" s="18" t="str">
        <x:v>直接</x:v>
      </x:c>
      <x:c r="G202" s="18" t="str">
        <x:v>HKM-E-M030</x:v>
      </x:c>
      <x:c r="H202" s="18" t="str"/>
    </x:row>
    <x:row r="203" ht="42" customHeight="1">
      <x:c r="A203" s="18" t="str">
        <x:v>HKM-MT087</x:v>
      </x:c>
      <x:c r="B203" s="18" t="str">
        <x:v>HKM-M030</x:v>
      </x:c>
      <x:c r="C203" s="18" t="str">
        <x:v>Operations Research and Operations Management</x:v>
      </x:c>
      <x:c r="D203" s="18" t="str">
        <x:v>运筹与运营管理</x:v>
      </x:c>
      <x:c r="E203" s="18" t="str">
        <x:v>运营管理</x:v>
      </x:c>
      <x:c r="F203" s="18" t="str">
        <x:v>直接</x:v>
      </x:c>
      <x:c r="G203" s="18" t="str">
        <x:v>HKM-E-M030</x:v>
      </x:c>
      <x:c r="H203" s="18" t="str"/>
    </x:row>
    <x:row r="204" ht="42" customHeight="1">
      <x:c r="A204" s="18" t="str">
        <x:v>HKM-MT088</x:v>
      </x:c>
      <x:c r="B204" s="18" t="str">
        <x:v>HKM-M030</x:v>
      </x:c>
      <x:c r="C204" s="18" t="str">
        <x:v>Resilient and Green Supply Chains</x:v>
      </x:c>
      <x:c r="D204" s="18" t="str">
        <x:v>韧性与绿色供应链</x:v>
      </x:c>
      <x:c r="E204" s="18" t="str">
        <x:v>供应链韧性与风险</x:v>
      </x:c>
      <x:c r="F204" s="18" t="str">
        <x:v>仅论文证据</x:v>
      </x:c>
      <x:c r="G204" s="18" t="str">
        <x:v>HKM-E-M030</x:v>
      </x:c>
      <x:c r="H204" s="18" t="str"/>
    </x:row>
    <x:row r="205" ht="42" customHeight="1">
      <x:c r="A205" s="18" t="str">
        <x:v>HKM-MT089</x:v>
      </x:c>
      <x:c r="B205" s="18" t="str">
        <x:v>HKM-M031</x:v>
      </x:c>
      <x:c r="C205" s="18" t="str">
        <x:v>Sustainable Supply Chain Management</x:v>
      </x:c>
      <x:c r="D205" s="18" t="str">
        <x:v>可持续供应链管理</x:v>
      </x:c>
      <x:c r="E205" s="18" t="str">
        <x:v>绿色供应链与可持续运营</x:v>
      </x:c>
      <x:c r="F205" s="18" t="str">
        <x:v>直接</x:v>
      </x:c>
      <x:c r="G205" s="18" t="str">
        <x:v>HKM-E-M031</x:v>
      </x:c>
      <x:c r="H205" s="18" t="str"/>
    </x:row>
    <x:row r="206" ht="42" customHeight="1">
      <x:c r="A206" s="18" t="str">
        <x:v>HKM-MT090</x:v>
      </x:c>
      <x:c r="B206" s="18" t="str">
        <x:v>HKM-M031</x:v>
      </x:c>
      <x:c r="C206" s="18" t="str">
        <x:v>Digital Operations Management</x:v>
      </x:c>
      <x:c r="D206" s="18" t="str">
        <x:v>数字运营管理</x:v>
      </x:c>
      <x:c r="E206" s="18" t="str">
        <x:v>数字化与分析</x:v>
      </x:c>
      <x:c r="F206" s="18" t="str">
        <x:v>直接</x:v>
      </x:c>
      <x:c r="G206" s="18" t="str">
        <x:v>HKM-E-M031</x:v>
      </x:c>
      <x:c r="H206" s="18" t="str"/>
    </x:row>
    <x:row r="207" ht="42" customHeight="1">
      <x:c r="A207" s="18" t="str">
        <x:v>HKM-MT091</x:v>
      </x:c>
      <x:c r="B207" s="18" t="str">
        <x:v>HKM-M031</x:v>
      </x:c>
      <x:c r="C207" s="18" t="str">
        <x:v>Industrial and Regional Carbon Emissions</x:v>
      </x:c>
      <x:c r="D207" s="18" t="str">
        <x:v>产业与区域碳排放</x:v>
      </x:c>
      <x:c r="E207" s="18" t="str">
        <x:v>绿色创新</x:v>
      </x:c>
      <x:c r="F207" s="18" t="str">
        <x:v>直接</x:v>
      </x:c>
      <x:c r="G207" s="18" t="str">
        <x:v>HKM-E-M031</x:v>
      </x:c>
      <x:c r="H207" s="18" t="str"/>
    </x:row>
    <x:row r="208" ht="42" customHeight="1">
      <x:c r="A208" s="18" t="str">
        <x:v>HKM-MT092</x:v>
      </x:c>
      <x:c r="B208" s="18" t="str">
        <x:v>HKM-M032</x:v>
      </x:c>
      <x:c r="C208" s="18" t="str">
        <x:v>Emerging Issues in Supply Chains</x:v>
      </x:c>
      <x:c r="D208" s="18" t="str">
        <x:v>供应链新兴议题</x:v>
      </x:c>
      <x:c r="E208" s="18" t="str">
        <x:v>供应链管理</x:v>
      </x:c>
      <x:c r="F208" s="18" t="str">
        <x:v>直接</x:v>
      </x:c>
      <x:c r="G208" s="18" t="str">
        <x:v>HKM-E-M032</x:v>
      </x:c>
      <x:c r="H208" s="18" t="str"/>
    </x:row>
    <x:row r="209" ht="42" customHeight="1">
      <x:c r="A209" s="18" t="str">
        <x:v>HKM-MT093</x:v>
      </x:c>
      <x:c r="B209" s="18" t="str">
        <x:v>HKM-M032</x:v>
      </x:c>
      <x:c r="C209" s="18" t="str">
        <x:v>Logistics and Supply Chains</x:v>
      </x:c>
      <x:c r="D209" s="18" t="str">
        <x:v>物流与供应链</x:v>
      </x:c>
      <x:c r="E209" s="18" t="str">
        <x:v>物流</x:v>
      </x:c>
      <x:c r="F209" s="18" t="str">
        <x:v>直接</x:v>
      </x:c>
      <x:c r="G209" s="18" t="str">
        <x:v>HKM-E-M032</x:v>
      </x:c>
      <x:c r="H209" s="18" t="str"/>
    </x:row>
    <x:row r="210" ht="42" customHeight="1">
      <x:c r="A210" s="18" t="str">
        <x:v>HKM-MT094</x:v>
      </x:c>
      <x:c r="B210" s="18" t="str">
        <x:v>HKM-M032</x:v>
      </x:c>
      <x:c r="C210" s="18" t="str">
        <x:v>Machine Learning/AI Applications in Operations</x:v>
      </x:c>
      <x:c r="D210" s="18" t="str">
        <x:v>运营中的机器学习与人工智能</x:v>
      </x:c>
      <x:c r="E210" s="18" t="str">
        <x:v>数字化与分析</x:v>
      </x:c>
      <x:c r="F210" s="18" t="str">
        <x:v>直接</x:v>
      </x:c>
      <x:c r="G210" s="18" t="str">
        <x:v>HKM-E-M032</x:v>
      </x:c>
      <x:c r="H210" s="18" t="str"/>
    </x:row>
    <x:row r="211" ht="42" customHeight="1">
      <x:c r="A211" s="18" t="str">
        <x:v>HKM-MT095</x:v>
      </x:c>
      <x:c r="B211" s="18" t="str">
        <x:v>HKM-M033</x:v>
      </x:c>
      <x:c r="C211" s="18" t="str">
        <x:v>Logistics and Supply Chain Management</x:v>
      </x:c>
      <x:c r="D211" s="18" t="str">
        <x:v>物流与供应链管理</x:v>
      </x:c>
      <x:c r="E211" s="18" t="str">
        <x:v>物流</x:v>
      </x:c>
      <x:c r="F211" s="18" t="str">
        <x:v>直接</x:v>
      </x:c>
      <x:c r="G211" s="18" t="str">
        <x:v>HKM-E-M033</x:v>
      </x:c>
      <x:c r="H211" s="18" t="str"/>
    </x:row>
    <x:row r="212" ht="42" customHeight="1">
      <x:c r="A212" s="18" t="str">
        <x:v>HKM-MT096</x:v>
      </x:c>
      <x:c r="B212" s="18" t="str">
        <x:v>HKM-M033</x:v>
      </x:c>
      <x:c r="C212" s="18" t="str">
        <x:v>Green Operations and Supply Chain Management</x:v>
      </x:c>
      <x:c r="D212" s="18" t="str">
        <x:v>绿色运营与供应链管理</x:v>
      </x:c>
      <x:c r="E212" s="18" t="str">
        <x:v>绿色供应链与可持续运营</x:v>
      </x:c>
      <x:c r="F212" s="18" t="str">
        <x:v>直接</x:v>
      </x:c>
      <x:c r="G212" s="18" t="str">
        <x:v>HKM-E-M033</x:v>
      </x:c>
      <x:c r="H212" s="18" t="str"/>
    </x:row>
    <x:row r="213" ht="42" customHeight="1">
      <x:c r="A213" s="18" t="str">
        <x:v>HKM-MT097</x:v>
      </x:c>
      <x:c r="B213" s="18" t="str">
        <x:v>HKM-M033</x:v>
      </x:c>
      <x:c r="C213" s="18" t="str">
        <x:v>Data-driven Decision Making</x:v>
      </x:c>
      <x:c r="D213" s="18" t="str">
        <x:v>数据驱动决策</x:v>
      </x:c>
      <x:c r="E213" s="18" t="str">
        <x:v>数字化与分析</x:v>
      </x:c>
      <x:c r="F213" s="18" t="str">
        <x:v>直接</x:v>
      </x:c>
      <x:c r="G213" s="18" t="str">
        <x:v>HKM-E-M033</x:v>
      </x:c>
      <x:c r="H213" s="18" t="str"/>
    </x:row>
    <x:row r="214" ht="42" customHeight="1">
      <x:c r="A214" s="18" t="str">
        <x:v>HKM-MT098</x:v>
      </x:c>
      <x:c r="B214" s="18" t="str">
        <x:v>HKM-M034</x:v>
      </x:c>
      <x:c r="C214" s="18" t="str">
        <x:v>Logistics and Supply Chain Management</x:v>
      </x:c>
      <x:c r="D214" s="18" t="str">
        <x:v>物流与供应链管理</x:v>
      </x:c>
      <x:c r="E214" s="18" t="str">
        <x:v>物流</x:v>
      </x:c>
      <x:c r="F214" s="18" t="str">
        <x:v>直接</x:v>
      </x:c>
      <x:c r="G214" s="18" t="str">
        <x:v>HKM-E-M034</x:v>
      </x:c>
      <x:c r="H214" s="18" t="str"/>
    </x:row>
    <x:row r="215" ht="42" customHeight="1">
      <x:c r="A215" s="18" t="str">
        <x:v>HKM-MT099</x:v>
      </x:c>
      <x:c r="B215" s="18" t="str">
        <x:v>HKM-M034</x:v>
      </x:c>
      <x:c r="C215" s="18" t="str">
        <x:v>Enterprise Risk Management</x:v>
      </x:c>
      <x:c r="D215" s="18" t="str">
        <x:v>企业风险管理</x:v>
      </x:c>
      <x:c r="E215" s="18" t="str">
        <x:v>供应链韧性与风险</x:v>
      </x:c>
      <x:c r="F215" s="18" t="str">
        <x:v>直接</x:v>
      </x:c>
      <x:c r="G215" s="18" t="str">
        <x:v>HKM-E-M034</x:v>
      </x:c>
      <x:c r="H215" s="18" t="str"/>
    </x:row>
    <x:row r="216" ht="42" customHeight="1">
      <x:c r="A216" s="18" t="str">
        <x:v>HKM-MT100</x:v>
      </x:c>
      <x:c r="B216" s="18" t="str">
        <x:v>HKM-M034</x:v>
      </x:c>
      <x:c r="C216" s="18" t="str">
        <x:v>Multiple Criteria Decision Making and Neural Networks</x:v>
      </x:c>
      <x:c r="D216" s="18" t="str">
        <x:v>多准则决策与神经网络</x:v>
      </x:c>
      <x:c r="E216" s="18" t="str">
        <x:v>数字化与分析</x:v>
      </x:c>
      <x:c r="F216" s="18" t="str">
        <x:v>直接</x:v>
      </x:c>
      <x:c r="G216" s="18" t="str">
        <x:v>HKM-E-M034</x:v>
      </x:c>
      <x:c r="H216" s="18" t="str"/>
    </x:row>
    <x:row r="217" ht="42" customHeight="1">
      <x:c r="A217" s="18" t="str">
        <x:v>HKM-MT101</x:v>
      </x:c>
      <x:c r="B217" s="18" t="str">
        <x:v>HKM-M035</x:v>
      </x:c>
      <x:c r="C217" s="18" t="str">
        <x:v>Supply Chain Management</x:v>
      </x:c>
      <x:c r="D217" s="18" t="str">
        <x:v>供应链管理</x:v>
      </x:c>
      <x:c r="E217" s="18" t="str">
        <x:v>供应链管理</x:v>
      </x:c>
      <x:c r="F217" s="18" t="str">
        <x:v>直接</x:v>
      </x:c>
      <x:c r="G217" s="18" t="str">
        <x:v>HKM-E-M035</x:v>
      </x:c>
      <x:c r="H217" s="18" t="str"/>
    </x:row>
    <x:row r="218" ht="42" customHeight="1">
      <x:c r="A218" s="18" t="str">
        <x:v>HKM-MT102</x:v>
      </x:c>
      <x:c r="B218" s="18" t="str">
        <x:v>HKM-M035</x:v>
      </x:c>
      <x:c r="C218" s="18" t="str">
        <x:v>Value of Information and Incentives for Information Exchange</x:v>
      </x:c>
      <x:c r="D218" s="18" t="str">
        <x:v>供应链信息价值与共享激励</x:v>
      </x:c>
      <x:c r="E218" s="18" t="str">
        <x:v>供应链韧性与风险</x:v>
      </x:c>
      <x:c r="F218" s="18" t="str">
        <x:v>间接</x:v>
      </x:c>
      <x:c r="G218" s="18" t="str">
        <x:v>HKM-E-M035</x:v>
      </x:c>
      <x:c r="H218" s="18" t="str"/>
    </x:row>
    <x:row r="219" ht="42" customHeight="1">
      <x:c r="A219" s="18" t="str">
        <x:v>HKM-MT103</x:v>
      </x:c>
      <x:c r="B219" s="18" t="str">
        <x:v>HKM-M035</x:v>
      </x:c>
      <x:c r="C219" s="18" t="str">
        <x:v>Coordination of Global Operations</x:v>
      </x:c>
      <x:c r="D219" s="18" t="str">
        <x:v>全球运营协调</x:v>
      </x:c>
      <x:c r="E219" s="18" t="str">
        <x:v>运营管理</x:v>
      </x:c>
      <x:c r="F219" s="18" t="str">
        <x:v>直接</x:v>
      </x:c>
      <x:c r="G219" s="18" t="str">
        <x:v>HKM-E-M035</x:v>
      </x:c>
      <x:c r="H219" s="18" t="str"/>
    </x:row>
    <x:row r="220" ht="42" customHeight="1">
      <x:c r="A220" s="18" t="str">
        <x:v>NR-MT001</x:v>
      </x:c>
      <x:c r="B220" s="18" t="str">
        <x:v>NR-M001</x:v>
      </x:c>
      <x:c r="C220" s="18" t="str">
        <x:v>低碳物流、应急物流、多式联运、车辆路径</x:v>
      </x:c>
      <x:c r="D220" s="18" t="str">
        <x:v>低碳与韧性物流网络</x:v>
      </x:c>
      <x:c r="E220" s="18" t="str">
        <x:v>供应链韧性与风险</x:v>
      </x:c>
      <x:c r="F220" s="18" t="str">
        <x:v>直接</x:v>
      </x:c>
      <x:c r="G220" s="18" t="str">
        <x:v>NR-E-M001</x:v>
      </x:c>
      <x:c r="H220" s="18" t="str"/>
    </x:row>
    <x:row r="221" ht="42" customHeight="1">
      <x:c r="A221" s="18" t="str">
        <x:v>NR-MT002</x:v>
      </x:c>
      <x:c r="B221" s="18" t="str">
        <x:v>NR-M001</x:v>
      </x:c>
      <x:c r="C221" s="18" t="str">
        <x:v>低碳供应链、物流大数据</x:v>
      </x:c>
      <x:c r="D221" s="18" t="str">
        <x:v>低碳供应链与数字物流</x:v>
      </x:c>
      <x:c r="E221" s="18" t="str">
        <x:v>绿色供应链与可持续运营</x:v>
      </x:c>
      <x:c r="F221" s="18" t="str">
        <x:v>直接</x:v>
      </x:c>
      <x:c r="G221" s="18" t="str">
        <x:v>NR-E-M001</x:v>
      </x:c>
      <x:c r="H221" s="18" t="str"/>
    </x:row>
    <x:row r="222" ht="42" customHeight="1">
      <x:c r="A222" s="18" t="str">
        <x:v>NR-MT003</x:v>
      </x:c>
      <x:c r="B222" s="18" t="str">
        <x:v>NR-M002</x:v>
      </x:c>
      <x:c r="C222" s="18" t="str">
        <x:v>数字化与绿色运营、绿色供应链</x:v>
      </x:c>
      <x:c r="D222" s="18" t="str">
        <x:v>绿色供应链与绿色转型</x:v>
      </x:c>
      <x:c r="E222" s="18" t="str">
        <x:v>绿色创新</x:v>
      </x:c>
      <x:c r="F222" s="18" t="str">
        <x:v>直接</x:v>
      </x:c>
      <x:c r="G222" s="18" t="str">
        <x:v>NR-E-M002</x:v>
      </x:c>
      <x:c r="H222" s="18" t="str"/>
    </x:row>
    <x:row r="223" ht="42" customHeight="1">
      <x:c r="A223" s="18" t="str">
        <x:v>NR-MT004</x:v>
      </x:c>
      <x:c r="B223" s="18" t="str">
        <x:v>NR-M003</x:v>
      </x:c>
      <x:c r="C223" s="18" t="str">
        <x:v>物流与供应链、再制造与闭环供应链</x:v>
      </x:c>
      <x:c r="D223" s="18" t="str">
        <x:v>闭环供应链与回收运营</x:v>
      </x:c>
      <x:c r="E223" s="18" t="str">
        <x:v>绿色供应链与可持续运营</x:v>
      </x:c>
      <x:c r="F223" s="18" t="str">
        <x:v>直接</x:v>
      </x:c>
      <x:c r="G223" s="18" t="str">
        <x:v>NR-E-M003</x:v>
      </x:c>
      <x:c r="H223" s="18" t="str"/>
    </x:row>
    <x:row r="224" ht="42" customHeight="1">
      <x:c r="A224" s="18" t="str">
        <x:v>NR-MT005</x:v>
      </x:c>
      <x:c r="B224" s="18" t="str">
        <x:v>NR-M004</x:v>
      </x:c>
      <x:c r="C224" s="18" t="str">
        <x:v>供应链、非对称信息、信息设计</x:v>
      </x:c>
      <x:c r="D224" s="18" t="str">
        <x:v>供应链信息与透明度</x:v>
      </x:c>
      <x:c r="E224" s="18" t="str">
        <x:v>供应链管理</x:v>
      </x:c>
      <x:c r="F224" s="18" t="str">
        <x:v>直接</x:v>
      </x:c>
      <x:c r="G224" s="18" t="str">
        <x:v>NR-E-M004</x:v>
      </x:c>
      <x:c r="H224" s="18" t="str"/>
    </x:row>
    <x:row r="225" ht="42" customHeight="1">
      <x:c r="A225" s="18" t="str">
        <x:v>NR-MT006</x:v>
      </x:c>
      <x:c r="B225" s="18" t="str">
        <x:v>NR-M005</x:v>
      </x:c>
      <x:c r="C225" s="18" t="str">
        <x:v>物流、供应链、供应不确定性</x:v>
      </x:c>
      <x:c r="D225" s="18" t="str">
        <x:v>供应不确定性与可靠物流</x:v>
      </x:c>
      <x:c r="E225" s="18" t="str">
        <x:v>供应链韧性与风险</x:v>
      </x:c>
      <x:c r="F225" s="18" t="str">
        <x:v>直接</x:v>
      </x:c>
      <x:c r="G225" s="18" t="str">
        <x:v>NR-E-M005</x:v>
      </x:c>
      <x:c r="H225" s="18" t="str"/>
    </x:row>
    <x:row r="226" ht="42" customHeight="1">
      <x:c r="A226" s="18" t="str">
        <x:v>NR-MT007</x:v>
      </x:c>
      <x:c r="B226" s="18" t="str">
        <x:v>NR-M006</x:v>
      </x:c>
      <x:c r="C226" s="18" t="str">
        <x:v>供应链韧性、运输中断风险、低碳运营</x:v>
      </x:c>
      <x:c r="D226" s="18" t="str">
        <x:v>供应链韧性与低碳运营</x:v>
      </x:c>
      <x:c r="E226" s="18" t="str">
        <x:v>供应链韧性与风险</x:v>
      </x:c>
      <x:c r="F226" s="18" t="str">
        <x:v>直接</x:v>
      </x:c>
      <x:c r="G226" s="18" t="str">
        <x:v>NR-E-M006</x:v>
      </x:c>
      <x:c r="H226" s="18" t="str"/>
    </x:row>
    <x:row r="227" ht="42" customHeight="1">
      <x:c r="A227" s="18" t="str">
        <x:v>NR-MT008</x:v>
      </x:c>
      <x:c r="B227" s="18" t="str">
        <x:v>NR-M007</x:v>
      </x:c>
      <x:c r="C227" s="18" t="str">
        <x:v>供应链金融、货运O2O、电池回收</x:v>
      </x:c>
      <x:c r="D227" s="18" t="str">
        <x:v>平台物流与循环供应链</x:v>
      </x:c>
      <x:c r="E227" s="18" t="str">
        <x:v>供应链管理</x:v>
      </x:c>
      <x:c r="F227" s="18" t="str">
        <x:v>直接</x:v>
      </x:c>
      <x:c r="G227" s="18" t="str">
        <x:v>NR-E-M007</x:v>
      </x:c>
      <x:c r="H227" s="18" t="str"/>
    </x:row>
    <x:row r="228" ht="42" customHeight="1">
      <x:c r="A228" s="18" t="str">
        <x:v>NR-MT009</x:v>
      </x:c>
      <x:c r="B228" s="18" t="str">
        <x:v>NR-M008</x:v>
      </x:c>
      <x:c r="C228" s="18" t="str">
        <x:v>再制造、以旧换新、碳税、生鲜供应链</x:v>
      </x:c>
      <x:c r="D228" s="18" t="str">
        <x:v>低碳闭环供应链</x:v>
      </x:c>
      <x:c r="E228" s="18" t="str">
        <x:v>绿色供应链与可持续运营</x:v>
      </x:c>
      <x:c r="F228" s="18" t="str">
        <x:v>直接</x:v>
      </x:c>
      <x:c r="G228" s="18" t="str">
        <x:v>NR-E-M008</x:v>
      </x:c>
      <x:c r="H228" s="18" t="str"/>
    </x:row>
    <x:row r="229" ht="42" customHeight="1">
      <x:c r="A229" s="18" t="str">
        <x:v>NR-MT010</x:v>
      </x:c>
      <x:c r="B229" s="18" t="str">
        <x:v>NR-M009</x:v>
      </x:c>
      <x:c r="C229" s="18" t="str">
        <x:v>供应中断、可持续供应链、生态创新</x:v>
      </x:c>
      <x:c r="D229" s="18" t="str">
        <x:v>供应链韧性与生态创新</x:v>
      </x:c>
      <x:c r="E229" s="18" t="str">
        <x:v>绿色创新</x:v>
      </x:c>
      <x:c r="F229" s="18" t="str">
        <x:v>直接</x:v>
      </x:c>
      <x:c r="G229" s="18" t="str">
        <x:v>NR-E-M009</x:v>
      </x:c>
      <x:c r="H229" s="18" t="str"/>
    </x:row>
    <x:row r="230" ht="42" customHeight="1">
      <x:c r="A230" s="18" t="str">
        <x:v>NR-MT011</x:v>
      </x:c>
      <x:c r="B230" s="18" t="str">
        <x:v>NR-M010</x:v>
      </x:c>
      <x:c r="C230" s="18" t="str">
        <x:v>物流与供应链、平台经济、再制造</x:v>
      </x:c>
      <x:c r="D230" s="18" t="str">
        <x:v>平台与闭环供应链</x:v>
      </x:c>
      <x:c r="E230" s="18" t="str">
        <x:v>供应链管理</x:v>
      </x:c>
      <x:c r="F230" s="18" t="str">
        <x:v>直接</x:v>
      </x:c>
      <x:c r="G230" s="18" t="str">
        <x:v>NR-E-M010</x:v>
      </x:c>
      <x:c r="H230" s="18" t="str"/>
    </x:row>
    <x:row r="231" ht="42" customHeight="1">
      <x:c r="A231" s="18" t="str">
        <x:v>NR-MT012</x:v>
      </x:c>
      <x:c r="B231" s="18" t="str">
        <x:v>NR-M011</x:v>
      </x:c>
      <x:c r="C231" s="18" t="str">
        <x:v>逆向物流、闭环供应链、可持续运营、碳排放</x:v>
      </x:c>
      <x:c r="D231" s="18" t="str">
        <x:v>低碳闭环供应链</x:v>
      </x:c>
      <x:c r="E231" s="18" t="str">
        <x:v>绿色供应链与可持续运营</x:v>
      </x:c>
      <x:c r="F231" s="18" t="str">
        <x:v>直接</x:v>
      </x:c>
      <x:c r="G231" s="18" t="str">
        <x:v>NR-E-M011</x:v>
      </x:c>
      <x:c r="H231" s="18" t="str"/>
    </x:row>
    <x:row r="232" ht="42" customHeight="1">
      <x:c r="A232" s="18" t="str">
        <x:v>NR-MT013</x:v>
      </x:c>
      <x:c r="B232" s="18" t="str">
        <x:v>NR-M012</x:v>
      </x:c>
      <x:c r="C232" s="18" t="str">
        <x:v>绿色供应链、供应链金融、运营优化</x:v>
      </x:c>
      <x:c r="D232" s="18" t="str">
        <x:v>绿色供应链运营</x:v>
      </x:c>
      <x:c r="E232" s="18" t="str">
        <x:v>绿色供应链与可持续运营</x:v>
      </x:c>
      <x:c r="F232" s="18" t="str">
        <x:v>直接</x:v>
      </x:c>
      <x:c r="G232" s="18" t="str">
        <x:v>NR-E-M012</x:v>
      </x:c>
      <x:c r="H232" s="18" t="str"/>
    </x:row>
    <x:row r="233" ht="42" customHeight="1">
      <x:c r="A233" s="18" t="str">
        <x:v>NR-MT014</x:v>
      </x:c>
      <x:c r="B233" s="18" t="str">
        <x:v>NR-M013</x:v>
      </x:c>
      <x:c r="C233" s="18" t="str">
        <x:v>智能交通与物流、鲁棒优化、低碳公交、应急物流</x:v>
      </x:c>
      <x:c r="D233" s="18" t="str">
        <x:v>低碳与应急运输优化</x:v>
      </x:c>
      <x:c r="E233" s="18" t="str">
        <x:v>物流</x:v>
      </x:c>
      <x:c r="F233" s="18" t="str">
        <x:v>直接</x:v>
      </x:c>
      <x:c r="G233" s="18" t="str">
        <x:v>NR-E-M013</x:v>
      </x:c>
      <x:c r="H233" s="18" t="str"/>
    </x:row>
    <x:row r="234" ht="42" customHeight="1">
      <x:c r="A234" s="18" t="str">
        <x:v>NR-MT015</x:v>
      </x:c>
      <x:c r="B234" s="18" t="str">
        <x:v>NR-M014</x:v>
      </x:c>
      <x:c r="C234" s="18" t="str">
        <x:v>可持续供应商选择、供应风险、敏捷供应链</x:v>
      </x:c>
      <x:c r="D234" s="18" t="str">
        <x:v>可持续采购与供应风险</x:v>
      </x:c>
      <x:c r="E234" s="18" t="str">
        <x:v>绿色供应链与可持续运营</x:v>
      </x:c>
      <x:c r="F234" s="18" t="str">
        <x:v>直接</x:v>
      </x:c>
      <x:c r="G234" s="18" t="str">
        <x:v>NR-E-M014</x:v>
      </x:c>
      <x:c r="H234" s="18" t="str"/>
    </x:row>
    <x:row r="235" ht="42" customHeight="1">
      <x:c r="A235" s="18" t="str">
        <x:v>NR-MT016</x:v>
      </x:c>
      <x:c r="B235" s="18" t="str">
        <x:v>NR-M015</x:v>
      </x:c>
      <x:c r="C235" s="18" t="str">
        <x:v>绿色供应链、环境管理、数绿融合、碳交易</x:v>
      </x:c>
      <x:c r="D235" s="18" t="str">
        <x:v>绿色供应链与数绿融合</x:v>
      </x:c>
      <x:c r="E235" s="18" t="str">
        <x:v>绿色创新</x:v>
      </x:c>
      <x:c r="F235" s="18" t="str">
        <x:v>直接</x:v>
      </x:c>
      <x:c r="G235" s="18" t="str">
        <x:v>NR-E-M015</x:v>
      </x:c>
      <x:c r="H235" s="18" t="str"/>
    </x:row>
    <x:row r="236" ht="42" customHeight="1">
      <x:c r="A236" s="18" t="str">
        <x:v>NR-MT017</x:v>
      </x:c>
      <x:c r="B236" s="18" t="str">
        <x:v>NR-M016</x:v>
      </x:c>
      <x:c r="C236" s="18" t="str">
        <x:v>应急物流、应急物资储备、供应链韧性</x:v>
      </x:c>
      <x:c r="D236" s="18" t="str">
        <x:v>应急供应链与韧性</x:v>
      </x:c>
      <x:c r="E236" s="18" t="str">
        <x:v>供应链韧性与风险</x:v>
      </x:c>
      <x:c r="F236" s="18" t="str">
        <x:v>直接</x:v>
      </x:c>
      <x:c r="G236" s="18" t="str">
        <x:v>NR-E-M016</x:v>
      </x:c>
      <x:c r="H236" s="18" t="str"/>
    </x:row>
    <x:row r="237" ht="42" customHeight="1">
      <x:c r="A237" s="18" t="str">
        <x:v>NR-MT018</x:v>
      </x:c>
      <x:c r="B237" s="18" t="str">
        <x:v>NR-M017</x:v>
      </x:c>
      <x:c r="C237" s="18" t="str">
        <x:v>航运供应链韧性、供应风险、区块链运营</x:v>
      </x:c>
      <x:c r="D237" s="18" t="str">
        <x:v>航运供应链韧性</x:v>
      </x:c>
      <x:c r="E237" s="18" t="str">
        <x:v>供应链韧性与风险</x:v>
      </x:c>
      <x:c r="F237" s="18" t="str">
        <x:v>直接</x:v>
      </x:c>
      <x:c r="G237" s="18" t="str">
        <x:v>NR-E-M017</x:v>
      </x:c>
      <x:c r="H237" s="18" t="str"/>
    </x:row>
    <x:row r="238" ht="42" customHeight="1">
      <x:c r="A238" s="18" t="str">
        <x:v>NR-MT019</x:v>
      </x:c>
      <x:c r="B238" s="18" t="str">
        <x:v>NR-M018</x:v>
      </x:c>
      <x:c r="C238" s="18" t="str">
        <x:v>绿色产业创新、使命导向创新政策、绿色转型</x:v>
      </x:c>
      <x:c r="D238" s="18" t="str">
        <x:v>绿色产业创新政策</x:v>
      </x:c>
      <x:c r="E238" s="18" t="str">
        <x:v>绿色创新</x:v>
      </x:c>
      <x:c r="F238" s="18" t="str">
        <x:v>直接</x:v>
      </x:c>
      <x:c r="G238" s="18" t="str">
        <x:v>NR-E-M018</x:v>
      </x:c>
      <x:c r="H238" s="18" t="str"/>
    </x:row>
    <x:row r="239" ht="42" customHeight="1">
      <x:c r="A239" s="18" t="str">
        <x:v>NR-MT020</x:v>
      </x:c>
      <x:c r="B239" s="18" t="str">
        <x:v>NR-M019</x:v>
      </x:c>
      <x:c r="C239" s="18" t="str">
        <x:v>库存调拨网络、供应链优化、订货与定价</x:v>
      </x:c>
      <x:c r="D239" s="18" t="str">
        <x:v>库存调拨与供应链恢复</x:v>
      </x:c>
      <x:c r="E239" s="18" t="str">
        <x:v>供应链韧性与风险</x:v>
      </x:c>
      <x:c r="F239" s="18" t="str">
        <x:v>直接</x:v>
      </x:c>
      <x:c r="G239" s="18" t="str">
        <x:v>NR-E-M019</x:v>
      </x:c>
      <x:c r="H239" s="18" t="str"/>
    </x:row>
    <x:row r="240" ht="42" customHeight="1">
      <x:c r="A240" s="18" t="str">
        <x:v>NR-MT021</x:v>
      </x:c>
      <x:c r="B240" s="18" t="str">
        <x:v>NR-M020</x:v>
      </x:c>
      <x:c r="C240" s="18" t="str">
        <x:v>生鲜供应链、突发事件、应急响应、数字化</x:v>
      </x:c>
      <x:c r="D240" s="18" t="str">
        <x:v>生鲜供应链应急响应</x:v>
      </x:c>
      <x:c r="E240" s="18" t="str">
        <x:v>供应链韧性与风险</x:v>
      </x:c>
      <x:c r="F240" s="18" t="str">
        <x:v>直接</x:v>
      </x:c>
      <x:c r="G240" s="18" t="str">
        <x:v>NR-E-M020</x:v>
      </x:c>
      <x:c r="H240" s="18" t="str"/>
    </x:row>
    <x:row r="241" ht="42" customHeight="1">
      <x:c r="A241" s="18" t="str">
        <x:v>NR-MT022</x:v>
      </x:c>
      <x:c r="B241" s="18" t="str">
        <x:v>NR-M021</x:v>
      </x:c>
      <x:c r="C241" s="18" t="str">
        <x:v>物流优化、供应风险、双源采购、O2O配送</x:v>
      </x:c>
      <x:c r="D241" s="18" t="str">
        <x:v>物流与供应风险管理</x:v>
      </x:c>
      <x:c r="E241" s="18" t="str">
        <x:v>供应链韧性与风险</x:v>
      </x:c>
      <x:c r="F241" s="18" t="str">
        <x:v>直接</x:v>
      </x:c>
      <x:c r="G241" s="18" t="str">
        <x:v>NR-E-M021</x:v>
      </x:c>
      <x:c r="H241" s="18" t="str"/>
    </x:row>
    <x:row r="242" ht="42" customHeight="1">
      <x:c r="A242" s="18" t="str">
        <x:v>NR-MT023</x:v>
      </x:c>
      <x:c r="B242" s="18" t="str">
        <x:v>NR-M022</x:v>
      </x:c>
      <x:c r="C242" s="18" t="str">
        <x:v>技术密集型供应链、断供风险、区块链、ESG</x:v>
      </x:c>
      <x:c r="D242" s="18" t="str">
        <x:v>技术供应链韧性与ESG</x:v>
      </x:c>
      <x:c r="E242" s="18" t="str">
        <x:v>绿色创新</x:v>
      </x:c>
      <x:c r="F242" s="18" t="str">
        <x:v>直接</x:v>
      </x:c>
      <x:c r="G242" s="18" t="str">
        <x:v>NR-E-M022</x:v>
      </x:c>
      <x:c r="H242" s="18" t="str"/>
    </x:row>
    <x:row r="243" ht="42" customHeight="1">
      <x:c r="A243" s="18" t="str">
        <x:v>NR-MT024</x:v>
      </x:c>
      <x:c r="B243" s="18" t="str">
        <x:v>NR-M023</x:v>
      </x:c>
      <x:c r="C243" s="18" t="str">
        <x:v>平台运营、多渠道供应链、共享制造、信息共享</x:v>
      </x:c>
      <x:c r="D243" s="18" t="str">
        <x:v>数字平台供应链协同</x:v>
      </x:c>
      <x:c r="E243" s="18" t="str">
        <x:v>数字化与分析</x:v>
      </x:c>
      <x:c r="F243" s="18" t="str">
        <x:v>直接</x:v>
      </x:c>
      <x:c r="G243" s="18" t="str">
        <x:v>NR-E-M023</x:v>
      </x:c>
      <x:c r="H243" s="18" t="str"/>
    </x:row>
    <x:row r="244" ht="42" customHeight="1">
      <x:c r="A244" s="18" t="str">
        <x:v>NR-MT025</x:v>
      </x:c>
      <x:c r="B244" s="18" t="str">
        <x:v>NR-M024</x:v>
      </x:c>
      <x:c r="C244" s="18" t="str">
        <x:v>闭环、能源与农产品供应链；绿色供应链金融</x:v>
      </x:c>
      <x:c r="D244" s="18" t="str">
        <x:v>可持续闭环供应链</x:v>
      </x:c>
      <x:c r="E244" s="18" t="str">
        <x:v>绿色供应链与可持续运营</x:v>
      </x:c>
      <x:c r="F244" s="18" t="str">
        <x:v>直接</x:v>
      </x:c>
      <x:c r="G244" s="18" t="str">
        <x:v>NR-E-M024</x:v>
      </x:c>
      <x:c r="H244" s="18" t="str"/>
    </x:row>
    <x:row r="245" ht="42" customHeight="1">
      <x:c r="A245" s="18" t="str">
        <x:v>NR-MT026</x:v>
      </x:c>
      <x:c r="B245" s="18" t="str">
        <x:v>NR-M025</x:v>
      </x:c>
      <x:c r="C245" s="18" t="str">
        <x:v>系统韧性、生产物流韧性、韧性港口、动态调度</x:v>
      </x:c>
      <x:c r="D245" s="18" t="str">
        <x:v>港口与生产物流韧性</x:v>
      </x:c>
      <x:c r="E245" s="18" t="str">
        <x:v>供应链韧性与风险</x:v>
      </x:c>
      <x:c r="F245" s="18" t="str">
        <x:v>直接</x:v>
      </x:c>
      <x:c r="G245" s="18" t="str">
        <x:v>NR-E-M025</x:v>
      </x:c>
      <x:c r="H245" s="18" t="str"/>
    </x:row>
    <x:row r="246" ht="42" customHeight="1">
      <x:c r="A246" s="18" t="str">
        <x:v>NR-MT027</x:v>
      </x:c>
      <x:c r="B246" s="18" t="str">
        <x:v>NR-M026</x:v>
      </x:c>
      <x:c r="C246" s="18" t="str">
        <x:v>智慧物流、多式联运、港口鲁棒调度、供应链级联失效</x:v>
      </x:c>
      <x:c r="D246" s="18" t="str">
        <x:v>智慧多式联运与网络韧性</x:v>
      </x:c>
      <x:c r="E246" s="18" t="str">
        <x:v>物流</x:v>
      </x:c>
      <x:c r="F246" s="18" t="str">
        <x:v>直接</x:v>
      </x:c>
      <x:c r="G246" s="18" t="str">
        <x:v>NR-E-M026</x:v>
      </x:c>
      <x:c r="H246" s="18" t="str"/>
    </x:row>
    <x:row r="247" ht="42" customHeight="1">
      <x:c r="A247" s="20" t="str">
        <x:v>NR-MT028</x:v>
      </x:c>
      <x:c r="B247" s="20" t="str">
        <x:v>NR-M027</x:v>
      </x:c>
      <x:c r="C247" s="20" t="str">
        <x:v>应急物流供应链弹性、低碳航运、港航风险</x:v>
      </x:c>
      <x:c r="D247" s="20" t="str">
        <x:v>应急物流韧性与低碳航运</x:v>
      </x:c>
      <x:c r="E247" s="20" t="str">
        <x:v>供应链韧性与风险</x:v>
      </x:c>
      <x:c r="F247" s="20" t="str">
        <x:v>直接</x:v>
      </x:c>
      <x:c r="G247" s="20" t="str">
        <x:v>NR-E-M027</x:v>
      </x:c>
      <x:c r="H247" s="20" t="str"/>
    </x:row>
  </x:sheetData>
  <x:dataValidations count="2">
    <x:dataValidation type="list" sqref="E2:E247">
      <x:formula1>"物流,供应链管理,供应链韧性与风险,绿色供应链与可持续运营,绿色创新,运营管理,交通运输,数字化与分析,其他相邻方向"</x:formula1>
    </x:dataValidation>
    <x:dataValidation type="list" sqref="F2:F247">
      <x:formula1>"直接,间接,仅论文证据"</x:formula1>
    </x:dataValidation>
  </x:dataValidations>
  <x:pageMargins left="0.7" right="0.7" top="0.75" bottom="0.75" header="0.3" footer="0.3"/>
  <x:tableParts count="1">
    <x:tablePart xmlns:r="http://schemas.openxmlformats.org/officeDocument/2006/relationships" r:id="Raf7ba89704b546d1"/>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58" hidden="0" customWidth="1"/>
    <x:col min="4" max="4" width="10" hidden="0" customWidth="1"/>
    <x:col min="5" max="5" width="30" hidden="0" customWidth="1"/>
    <x:col min="6" max="6" width="42" hidden="0" customWidth="1"/>
    <x:col min="7" max="7" width="34" hidden="0" customWidth="1"/>
    <x:col min="8" max="8" width="48" hidden="0" customWidth="1"/>
    <x:col min="9" max="9" width="48" hidden="0" customWidth="1"/>
    <x:col min="10" max="10" width="30" hidden="0" customWidth="1"/>
    <x:col min="11" max="11" width="46" hidden="0" customWidth="1"/>
    <x:col min="12" max="12" width="14" hidden="0" customWidth="1"/>
    <x:col min="13" max="13" width="14" hidden="0" customWidth="1"/>
    <x:col min="14" max="14" width="18" hidden="0" customWidth="1"/>
    <x:col min="15" max="15" width="12" hidden="0" customWidth="1"/>
    <x:col min="16" max="16" width="48" hidden="0" customWidth="1"/>
    <x:col min="17" max="17" width="14" hidden="0" customWidth="1"/>
    <x:col min="18" max="18" width="42" hidden="0" customWidth="1"/>
    <x:col min="19" max="19" width="20" hidden="0" customWidth="1"/>
    <x:col min="20" max="20" width="48" hidden="0" customWidth="1"/>
    <x:col min="21" max="21" width="19" hidden="0" customWidth="1"/>
    <x:col min="22" max="22" width="15" hidden="0" customWidth="1"/>
    <x:col min="23" max="23" width="48" hidden="0" customWidth="1"/>
    <x:col min="24" max="24" width="17" hidden="0" customWidth="1"/>
    <x:col min="25" max="25" width="42" hidden="0" customWidth="1"/>
    <x:col min="26" max="26" width="22" hidden="0" customWidth="1"/>
    <x:col min="27" max="27" width="48" hidden="0" customWidth="1"/>
    <x:col min="28" max="28" width="48" hidden="0" customWidth="1"/>
    <x:col min="29" max="29" width="20" hidden="0" customWidth="1"/>
    <x:col min="30" max="30" width="48" hidden="0" customWidth="1"/>
  </x:cols>
  <x:sheetData>
    <x:row r="1" ht="30" customHeight="1">
      <x:c r="A1" s="13" t="str">
        <x:v>paper_id</x:v>
      </x:c>
      <x:c r="B1" s="14" t="str">
        <x:v>mentor_id</x:v>
      </x:c>
      <x:c r="C1" s="14" t="str">
        <x:v>论文题名</x:v>
      </x:c>
      <x:c r="D1" s="14" t="str">
        <x:v>年份</x:v>
      </x:c>
      <x:c r="E1" s="14" t="str">
        <x:v>期刊/会议/出版社</x:v>
      </x:c>
      <x:c r="F1" s="14" t="str">
        <x:v>作者</x:v>
      </x:c>
      <x:c r="G1" s="14" t="str">
        <x:v>DOI</x:v>
      </x:c>
      <x:c r="H1" s="14" t="str">
        <x:v>论文页面</x:v>
      </x:c>
      <x:c r="I1" s="14" t="str">
        <x:v>合法公开版本</x:v>
      </x:c>
      <x:c r="J1" s="14" t="str">
        <x:v>主题标签</x:v>
      </x:c>
      <x:c r="K1" s="14" t="str">
        <x:v>相关性说明</x:v>
      </x:c>
      <x:c r="L1" s="14" t="str">
        <x:v>source_id</x:v>
      </x:c>
      <x:c r="M1" s="14" t="str">
        <x:v>元数据核验</x:v>
      </x:c>
      <x:c r="N1" s="14" t="str">
        <x:v>链接核验状态</x:v>
      </x:c>
      <x:c r="O1" s="14" t="str">
        <x:v>HTTP状态</x:v>
      </x:c>
      <x:c r="P1" s="14" t="str">
        <x:v>最终跳转URL</x:v>
      </x:c>
      <x:c r="Q1" s="14" t="str">
        <x:v>链接检查日期</x:v>
      </x:c>
      <x:c r="R1" s="14" t="str">
        <x:v>链接检查说明</x:v>
      </x:c>
      <x:c r="S1" s="14" t="str">
        <x:v>DOI元数据状态</x:v>
      </x:c>
      <x:c r="T1" s="14" t="str">
        <x:v>题名/作者/年份核验说明</x:v>
      </x:c>
      <x:c r="U1" s="14" t="str">
        <x:v>公开版本链接状态</x:v>
      </x:c>
      <x:c r="V1" s="14" t="str">
        <x:v>公开版本HTTP状态</x:v>
      </x:c>
      <x:c r="W1" s="14" t="str">
        <x:v>公开版本最终URL</x:v>
      </x:c>
      <x:c r="X1" s="14" t="str">
        <x:v>公开版本检查日期</x:v>
      </x:c>
      <x:c r="Y1" s="14" t="str">
        <x:v>公开版本检查说明</x:v>
      </x:c>
      <x:c r="Z1" s="14" t="str">
        <x:v>论文浏览器终验</x:v>
      </x:c>
      <x:c r="AA1" s="14" t="str">
        <x:v>论文浏览器标题</x:v>
      </x:c>
      <x:c r="AB1" s="14" t="str">
        <x:v>论文视口截图</x:v>
      </x:c>
      <x:c r="AC1" s="14" t="str">
        <x:v>论文截图人工结论</x:v>
      </x:c>
      <x:c r="AD1" s="15" t="str">
        <x:v>论文截图人工说明</x:v>
      </x:c>
    </x:row>
    <x:row r="2" ht="42" customHeight="1">
      <x:c r="A2" s="16" t="str">
        <x:v>GBA-P0001</x:v>
      </x:c>
      <x:c r="B2" s="16" t="str">
        <x:v>GBA-M001</x:v>
      </x:c>
      <x:c r="C2" s="16" t="str">
        <x:v>Dynamic Inventory Management with Inventory-based Financing</x:v>
      </x:c>
      <x:c r="D2" s="25" t="n">
        <x:v>2021</x:v>
      </x:c>
      <x:c r="E2" s="16" t="str">
        <x:v>Production and Operations Management</x:v>
      </x:c>
      <x:c r="F2" s="16" t="str">
        <x:v>Ke Fu; Xiting Gong; Vernon N. Hsu; Jue Xue</x:v>
      </x:c>
      <x:c r="G2" s="16" t="str">
        <x:v>10.1111/poms.13323</x:v>
      </x:c>
      <x:c r="H2" s="16" t="str">
        <x:v>https://doi.org/10.1111/poms.13323</x:v>
      </x:c>
      <x:c r="I2" s="16"/>
      <x:c r="J2" s="16" t="str">
        <x:v>供应链金融；库存管理</x:v>
      </x:c>
      <x:c r="K2" s="16" t="str">
        <x:v>以库存融资约束刻画动态库存决策</x:v>
      </x:c>
      <x:c r="L2" s="16" t="str">
        <x:v>GBA-E001</x:v>
      </x:c>
      <x:c r="M2" s="22" t="n">
        <x:v>46235</x:v>
      </x:c>
      <x:c r="N2" s="16" t="str">
        <x:v>真实但受限</x:v>
      </x:c>
      <x:c r="O2" s="25"/>
      <x:c r="P2" s="16"/>
      <x:c r="Q2" s="22" t="n">
        <x:v>46235</x:v>
      </x:c>
      <x:c r="R2" s="16" t="str">
        <x:v>ECONNRESET；DOI 注册元数据已确认题名、导师作者与年份；当前仅为自动访问暂不可达。</x:v>
      </x:c>
      <x:c r="S2" s="16" t="str">
        <x:v>题名作者年份一致</x:v>
      </x:c>
      <x:c r="T2" s="16" t="str">
        <x:v>题名、作者和年份一致</x:v>
      </x:c>
      <x:c r="U2" s="16"/>
      <x:c r="V2" s="25"/>
      <x:c r="W2" s="16"/>
      <x:c r="X2" s="22"/>
      <x:c r="Y2" s="16"/>
      <x:c r="Z2" s="16" t="str">
        <x:v>截图仍无法判定</x:v>
      </x:c>
      <x:c r="AA2" s="16"/>
      <x:c r="AB2" s="16" t="str">
        <x:v>.artifact-work/qa/browser-link-screens/0282-82690ac71ace.jpg</x:v>
      </x:c>
      <x:c r="AC2" s="16" t="str">
        <x:v>uncertain</x:v>
      </x:c>
      <x:c r="AD2" s="16" t="str">
        <x:v>截图为浏览器网络错误且最终地址为 about:blank，无法确认 Dynamic Inventory Management with Inventory-based Financing 论文身份。</x:v>
      </x:c>
    </x:row>
    <x:row r="3" ht="42" customHeight="1">
      <x:c r="A3" s="18" t="str">
        <x:v>GBA-P0002</x:v>
      </x:c>
      <x:c r="B3" s="18" t="str">
        <x:v>GBA-M001</x:v>
      </x:c>
      <x:c r="C3" s="18" t="str">
        <x:v>Managing Perishable Inventory Systems with Product Returns and Remanufacturing</x:v>
      </x:c>
      <x:c r="D3" s="26" t="n">
        <x:v>2019</x:v>
      </x:c>
      <x:c r="E3" s="18" t="str">
        <x:v>Production and Operations Management</x:v>
      </x:c>
      <x:c r="F3" s="18" t="str">
        <x:v>Ke Fu; Xiting Gong; Guoming Liang</x:v>
      </x:c>
      <x:c r="G3" s="18" t="str">
        <x:v>10.1111/poms.12987</x:v>
      </x:c>
      <x:c r="H3" s="18" t="str">
        <x:v>https://doi.org/10.1111/poms.12987</x:v>
      </x:c>
      <x:c r="I3" s="18"/>
      <x:c r="J3" s="18" t="str">
        <x:v>逆向物流；再制造；库存管理</x:v>
      </x:c>
      <x:c r="K3" s="18" t="str">
        <x:v>研究退货与再制造条件下的易逝品库存</x:v>
      </x:c>
      <x:c r="L3" s="18" t="str">
        <x:v>GBA-E001</x:v>
      </x:c>
      <x:c r="M3" s="23" t="n">
        <x:v>46235</x:v>
      </x:c>
      <x:c r="N3" s="18" t="str">
        <x:v>真实但受限</x:v>
      </x:c>
      <x:c r="O3" s="26"/>
      <x:c r="P3" s="18"/>
      <x:c r="Q3" s="23" t="n">
        <x:v>46235</x:v>
      </x:c>
      <x:c r="R3" s="18" t="str">
        <x:v>ECONNRESET；DOI 注册元数据已确认题名、导师作者与年份；当前仅为自动访问暂不可达。</x:v>
      </x:c>
      <x:c r="S3" s="18" t="str">
        <x:v>题名作者年份一致</x:v>
      </x:c>
      <x:c r="T3" s="18" t="str">
        <x:v>题名、作者和年份一致</x:v>
      </x:c>
      <x:c r="U3" s="18"/>
      <x:c r="V3" s="26"/>
      <x:c r="W3" s="18"/>
      <x:c r="X3" s="23"/>
      <x:c r="Y3" s="18"/>
      <x:c r="Z3" s="18" t="str">
        <x:v>截图仍无法判定</x:v>
      </x:c>
      <x:c r="AA3" s="18"/>
      <x:c r="AB3" s="18" t="str">
        <x:v>.artifact-work/qa/browser-link-screens/0275-6e2c36dcb21a.jpg</x:v>
      </x:c>
      <x:c r="AC3" s="18" t="str">
        <x:v>uncertain</x:v>
      </x:c>
      <x:c r="AD3" s="18" t="str">
        <x:v>截图为浏览器网络错误且最终地址为 about:blank，无法确认 Managing Perishable Inventory Systems with Product Returns and Remanufacturing 论文身份。</x:v>
      </x:c>
    </x:row>
    <x:row r="4" ht="42" customHeight="1">
      <x:c r="A4" s="18" t="str">
        <x:v>GBA-P0003</x:v>
      </x:c>
      <x:c r="B4" s="18" t="str">
        <x:v>GBA-M002</x:v>
      </x:c>
      <x:c r="C4" s="18" t="str">
        <x:v>Managing Logistics Outsourcing Relationships: An Empirical Investigation in China</x:v>
      </x:c>
      <x:c r="D4" s="26" t="n">
        <x:v>2010</x:v>
      </x:c>
      <x:c r="E4" s="18" t="str">
        <x:v>Journal of Business Logistics</x:v>
      </x:c>
      <x:c r="F4" s="18" t="str">
        <x:v>Haozhe Chen; Yu Tian; Alexander E. Ellinger; Patricia J. Daugherty</x:v>
      </x:c>
      <x:c r="G4" s="18" t="str">
        <x:v>10.1002/j.2158-1592.2010.tb00152.x</x:v>
      </x:c>
      <x:c r="H4" s="18" t="str">
        <x:v>https://doi.org/10.1002/j.2158-1592.2010.tb00152.x</x:v>
      </x:c>
      <x:c r="I4" s="18"/>
      <x:c r="J4" s="18" t="str">
        <x:v>物流外包；供应链关系</x:v>
      </x:c>
      <x:c r="K4" s="18" t="str">
        <x:v>中国情境下物流外包关系的实证研究</x:v>
      </x:c>
      <x:c r="L4" s="18" t="str">
        <x:v>GBA-E002</x:v>
      </x:c>
      <x:c r="M4" s="23" t="n">
        <x:v>46235</x:v>
      </x:c>
      <x:c r="N4" s="18" t="str">
        <x:v>真实但受限</x:v>
      </x:c>
      <x:c r="O4" s="26" t="n">
        <x:v>403</x:v>
      </x:c>
      <x:c r="P4" s="18" t="str">
        <x:v>https://onlinelibrary.wiley.com/doi/10.1002/j.2158-1592.2010.tb00152.x</x:v>
      </x:c>
      <x:c r="Q4" s="23" t="n">
        <x:v>46235</x:v>
      </x:c>
      <x:c r="R4" s="18" t="str">
        <x:v>服务器拒绝自动访问；不据此判定页面虚假</x:v>
      </x:c>
      <x:c r="S4" s="18" t="str">
        <x:v>题名作者年份一致</x:v>
      </x:c>
      <x:c r="T4" s="18" t="str">
        <x:v>题名、作者和年份一致</x:v>
      </x:c>
      <x:c r="U4" s="18"/>
      <x:c r="V4" s="26"/>
      <x:c r="W4" s="18"/>
      <x:c r="X4" s="23"/>
      <x:c r="Y4" s="18"/>
      <x:c r="Z4" s="18" t="str">
        <x:v>截图仍无法判定</x:v>
      </x:c>
      <x:c r="AA4" s="18" t="str">
        <x:v>请稍候…</x:v>
      </x:c>
      <x:c r="AB4" s="18" t="str">
        <x:v>.artifact-work/qa/browser-link-screens/0050-b80686b9636a.jpg</x:v>
      </x:c>
      <x:c r="AC4" s="18" t="str">
        <x:v>uncertain</x:v>
      </x:c>
      <x:c r="AD4" s="18" t="str">
        <x:v>Wiley 页面停留在“请稍候”验证/拦截界面，未显示论文题名或作者，无法仅凭截图确认对应田宇论文。</x:v>
      </x:c>
    </x:row>
    <x:row r="5" ht="42" customHeight="1">
      <x:c r="A5" s="18" t="str">
        <x:v>GBA-P0004</x:v>
      </x:c>
      <x:c r="B5" s="18" t="str">
        <x:v>GBA-M002</x:v>
      </x:c>
      <x:c r="C5" s="18" t="str">
        <x:v>An Examination of the Nature of Trust in Logistics Outsourcing Relationship: Empirical Evidence from China</x:v>
      </x:c>
      <x:c r="D5" s="26" t="n">
        <x:v>2008</x:v>
      </x:c>
      <x:c r="E5" s="18" t="str">
        <x:v>Industrial Management &amp; Data Systems</x:v>
      </x:c>
      <x:c r="F5" s="18" t="str">
        <x:v>Yu Tian; Fujun Lai; Francis Daniel</x:v>
      </x:c>
      <x:c r="G5" s="18" t="str">
        <x:v>10.1108/02635570810858769</x:v>
      </x:c>
      <x:c r="H5" s="18" t="str">
        <x:v>https://doi.org/10.1108/02635570810858769</x:v>
      </x:c>
      <x:c r="I5" s="18"/>
      <x:c r="J5" s="18" t="str">
        <x:v>物流外包；信任机制</x:v>
      </x:c>
      <x:c r="K5" s="18" t="str">
        <x:v>研究物流外包关系中的信任</x:v>
      </x:c>
      <x:c r="L5" s="18" t="str">
        <x:v>GBA-E002</x:v>
      </x:c>
      <x:c r="M5" s="23" t="n">
        <x:v>46235</x:v>
      </x:c>
      <x:c r="N5" s="18" t="str">
        <x:v>真实但受限</x:v>
      </x:c>
      <x:c r="O5" s="26" t="n">
        <x:v>403</x:v>
      </x:c>
      <x:c r="P5" s="18" t="str">
        <x:v>https://www.emerald.com/imds/article/108/3/346-367/177732</x:v>
      </x:c>
      <x:c r="Q5" s="23" t="n">
        <x:v>46235</x:v>
      </x:c>
      <x:c r="R5" s="18" t="str">
        <x:v>服务器拒绝自动访问；不据此判定页面虚假</x:v>
      </x:c>
      <x:c r="S5" s="18" t="str">
        <x:v>题名作者年份一致</x:v>
      </x:c>
      <x:c r="T5" s="18" t="str">
        <x:v>题名、作者和年份一致</x:v>
      </x:c>
      <x:c r="U5" s="18"/>
      <x:c r="V5" s="26"/>
      <x:c r="W5" s="18"/>
      <x:c r="X5" s="23"/>
      <x:c r="Y5" s="18"/>
      <x:c r="Z5" s="18" t="str">
        <x:v>截图仍无法判定</x:v>
      </x:c>
      <x:c r="AA5" s="18" t="str">
        <x:v>Just a moment...</x:v>
      </x:c>
      <x:c r="AB5" s="18" t="str">
        <x:v>.artifact-work/qa/browser-link-screens/0249-a0af60f24d47.jpg</x:v>
      </x:c>
      <x:c r="AC5" s="18" t="str">
        <x:v>uncertain</x:v>
      </x:c>
      <x:c r="AD5" s="18" t="str">
        <x:v>Emerald 页面停在 Cloudflare“Just a moment”拦截状态，未显示论文题名或田宇作者身份。</x:v>
      </x:c>
    </x:row>
    <x:row r="6" ht="42" customHeight="1">
      <x:c r="A6" s="18" t="str">
        <x:v>GBA-P0005</x:v>
      </x:c>
      <x:c r="B6" s="18" t="str">
        <x:v>GBA-M003</x:v>
      </x:c>
      <x:c r="C6" s="18" t="str">
        <x:v>考虑碳交易的供应链环境下产品定价与产量决策研究</x:v>
      </x:c>
      <x:c r="D6" s="26" t="n">
        <x:v>2014</x:v>
      </x:c>
      <x:c r="E6" s="18" t="str">
        <x:v>中国管理科学</x:v>
      </x:c>
      <x:c r="F6" s="18" t="str">
        <x:v>马秋卓；宋海清；陈功玉</x:v>
      </x:c>
      <x:c r="G6" s="18"/>
      <x:c r="H6" s="18" t="str">
        <x:v>https://www.zgglkx.com/CN/abstract/abstract15019.shtml</x:v>
      </x:c>
      <x:c r="I6" s="18"/>
      <x:c r="J6" s="18" t="str">
        <x:v>碳交易；绿色供应链；定价</x:v>
      </x:c>
      <x:c r="K6" s="18" t="str">
        <x:v>分析碳交易约束下供应链产量与价格决策</x:v>
      </x:c>
      <x:c r="L6" s="18" t="str">
        <x:v>GBA-E003</x:v>
      </x:c>
      <x:c r="M6" s="23" t="n">
        <x:v>46235</x:v>
      </x:c>
      <x:c r="N6" s="18" t="str">
        <x:v>可访问</x:v>
      </x:c>
      <x:c r="O6" s="26" t="n">
        <x:v>200</x:v>
      </x:c>
      <x:c r="P6" s="18"/>
      <x:c r="Q6" s="23" t="n">
        <x:v>46235</x:v>
      </x:c>
      <x:c r="R6" s="18"/>
      <x:c r="S6" s="18" t="str">
        <x:v>无DOI/来源核验</x:v>
      </x:c>
      <x:c r="T6" s="18" t="str">
        <x:v>无 DOI；由期刊/机构页面和链接审计核验</x:v>
      </x:c>
      <x:c r="U6" s="18"/>
      <x:c r="V6" s="26"/>
      <x:c r="W6" s="18"/>
      <x:c r="X6" s="23"/>
      <x:c r="Y6" s="18"/>
      <x:c r="Z6" s="18" t="str">
        <x:v>截图人工确认</x:v>
      </x:c>
      <x:c r="AA6" s="18" t="str">
        <x:v>考虑碳交易的供应链环境下产品定价与产量决策研究</x:v>
      </x:c>
      <x:c r="AB6" s="18" t="str">
        <x:v>.artifact-work/qa/browser-link-screens/0571-d91ed223ec29.jpg</x:v>
      </x:c>
      <x:c r="AC6" s="18" t="str">
        <x:v>approved</x:v>
      </x:c>
      <x:c r="AD6" s="18" t="str">
        <x:v>截图显示《中国管理科学》论文页，题名为“考虑碳交易的供应链环境下产品定价与产量决策研究”，与论文记录一致。</x:v>
      </x:c>
    </x:row>
    <x:row r="7" ht="42" customHeight="1">
      <x:c r="A7" s="18" t="str">
        <x:v>GBA-P0006</x:v>
      </x:c>
      <x:c r="B7" s="18" t="str">
        <x:v>GBA-M003</x:v>
      </x:c>
      <x:c r="C7" s="18" t="str">
        <x:v>市区小范围多车辆低碳VRP：以珠海速递公司区域收件网络为例</x:v>
      </x:c>
      <x:c r="D7" s="26" t="n">
        <x:v>2016</x:v>
      </x:c>
      <x:c r="E7" s="18" t="str">
        <x:v>管理工程学报</x:v>
      </x:c>
      <x:c r="F7" s="18" t="str">
        <x:v>宋海清等</x:v>
      </x:c>
      <x:c r="G7" s="18"/>
      <x:c r="H7" s="18"/>
      <x:c r="I7" s="18"/>
      <x:c r="J7" s="18" t="str">
        <x:v>低碳物流；车辆路径</x:v>
      </x:c>
      <x:c r="K7" s="18" t="str">
        <x:v>将低碳目标嵌入城市快递车辆路径问题</x:v>
      </x:c>
      <x:c r="L7" s="18" t="str">
        <x:v>GBA-E003</x:v>
      </x:c>
      <x:c r="M7" s="23" t="n">
        <x:v>46235</x:v>
      </x:c>
      <x:c r="N7" s="18" t="str">
        <x:v>仅题名</x:v>
      </x:c>
      <x:c r="O7" s="26"/>
      <x:c r="P7" s="18"/>
      <x:c r="Q7" s="23"/>
      <x:c r="R7" s="18" t="str">
        <x:v>用户允许仅保留已核验题名，不提供未经核验的跳转链接。</x:v>
      </x:c>
      <x:c r="S7" s="18" t="str">
        <x:v>无DOI/来源核验</x:v>
      </x:c>
      <x:c r="T7" s="18" t="str">
        <x:v>仅题名；由来源证据核验</x:v>
      </x:c>
      <x:c r="U7" s="18"/>
      <x:c r="V7" s="26"/>
      <x:c r="W7" s="18"/>
      <x:c r="X7" s="23"/>
      <x:c r="Y7" s="18"/>
      <x:c r="Z7" s="18"/>
      <x:c r="AA7" s="18"/>
      <x:c r="AB7" s="18"/>
      <x:c r="AC7" s="18"/>
      <x:c r="AD7" s="18"/>
    </x:row>
    <x:row r="8" ht="42" customHeight="1">
      <x:c r="A8" s="18" t="str">
        <x:v>GBA-P0007</x:v>
      </x:c>
      <x:c r="B8" s="18" t="str">
        <x:v>GBA-M004</x:v>
      </x:c>
      <x:c r="C8" s="18" t="str">
        <x:v>Horizontal Subcontracting From Competitors: When and What?</x:v>
      </x:c>
      <x:c r="D8" s="26" t="n">
        <x:v>2018</x:v>
      </x:c>
      <x:c r="E8" s="18" t="str">
        <x:v>Production and Operations Management</x:v>
      </x:c>
      <x:c r="F8" s="18" t="str">
        <x:v>Li Li; Li Jiang</x:v>
      </x:c>
      <x:c r="G8" s="18" t="str">
        <x:v>10.1111/poms.12873</x:v>
      </x:c>
      <x:c r="H8" s="18" t="str">
        <x:v>https://doi.org/10.1111/poms.12873</x:v>
      </x:c>
      <x:c r="I8" s="18"/>
      <x:c r="J8" s="18" t="str">
        <x:v>供应链合作；产能</x:v>
      </x:c>
      <x:c r="K8" s="18" t="str">
        <x:v>研究竞争者之间横向分包决策</x:v>
      </x:c>
      <x:c r="L8" s="18" t="str">
        <x:v>GBA-E004</x:v>
      </x:c>
      <x:c r="M8" s="23" t="n">
        <x:v>46235</x:v>
      </x:c>
      <x:c r="N8" s="18" t="str">
        <x:v>真实但受限</x:v>
      </x:c>
      <x:c r="O8" s="26"/>
      <x:c r="P8" s="18"/>
      <x:c r="Q8" s="23" t="n">
        <x:v>46235</x:v>
      </x:c>
      <x:c r="R8" s="18" t="str">
        <x:v>ECONNRESET；DOI 注册元数据已确认题名、导师作者与年份；当前仅为自动访问暂不可达。</x:v>
      </x:c>
      <x:c r="S8" s="18" t="str">
        <x:v>题名作者年份一致</x:v>
      </x:c>
      <x:c r="T8" s="18" t="str">
        <x:v>题名、作者和年份一致</x:v>
      </x:c>
      <x:c r="U8" s="18"/>
      <x:c r="V8" s="26"/>
      <x:c r="W8" s="18"/>
      <x:c r="X8" s="23"/>
      <x:c r="Y8" s="18"/>
      <x:c r="Z8" s="18" t="str">
        <x:v>截图仍无法判定</x:v>
      </x:c>
      <x:c r="AA8" s="18"/>
      <x:c r="AB8" s="18" t="str">
        <x:v>.artifact-work/qa/browser-link-screens/0273-d67da0842cb6.jpg</x:v>
      </x:c>
      <x:c r="AC8" s="18" t="str">
        <x:v>uncertain</x:v>
      </x:c>
      <x:c r="AD8" s="18" t="str">
        <x:v>截图为浏览器网络错误且最终地址为 about:blank，无法确认 Horizontal Subcontracting From Competitors 论文身份。</x:v>
      </x:c>
    </x:row>
    <x:row r="9" ht="42" customHeight="1">
      <x:c r="A9" s="18" t="str">
        <x:v>GBA-P0008</x:v>
      </x:c>
      <x:c r="B9" s="18" t="str">
        <x:v>GBA-M004</x:v>
      </x:c>
      <x:c r="C9" s="18" t="str">
        <x:v>Cooperation Through Capacity Sharing Between Competing Forwarders</x:v>
      </x:c>
      <x:c r="D9" s="26" t="n">
        <x:v>2015</x:v>
      </x:c>
      <x:c r="E9" s="18" t="str">
        <x:v>Transportation Research Part E</x:v>
      </x:c>
      <x:c r="F9" s="18" t="str">
        <x:v>Li Li; Rachel Q. Zhang</x:v>
      </x:c>
      <x:c r="G9" s="18" t="str">
        <x:v>10.1016/j.tre.2014.11.003</x:v>
      </x:c>
      <x:c r="H9" s="18" t="str">
        <x:v>https://doi.org/10.1016/j.tre.2014.11.003</x:v>
      </x:c>
      <x:c r="I9" s="18"/>
      <x:c r="J9" s="18" t="str">
        <x:v>货运代理；产能共享；合作</x:v>
      </x:c>
      <x:c r="K9" s="18" t="str">
        <x:v>研究竞争货代之间的产能共享</x:v>
      </x:c>
      <x:c r="L9" s="18" t="str">
        <x:v>GBA-E004</x:v>
      </x:c>
      <x:c r="M9" s="23" t="n">
        <x:v>46235</x:v>
      </x:c>
      <x:c r="N9" s="18" t="str">
        <x:v>重定向</x:v>
      </x:c>
      <x:c r="O9" s="26" t="n">
        <x:v>200</x:v>
      </x:c>
      <x:c r="P9" s="18" t="str">
        <x:v>https://linkinghub.elsevier.com/retrieve/pii/S1366554514001926</x:v>
      </x:c>
      <x:c r="Q9" s="23" t="n">
        <x:v>46235</x:v>
      </x:c>
      <x:c r="R9" s="18" t="str">
        <x:v>已跟随重定向</x:v>
      </x:c>
      <x:c r="S9" s="18" t="str">
        <x:v>题名作者年份一致</x:v>
      </x:c>
      <x:c r="T9" s="18" t="str">
        <x:v>题名、作者和年份一致</x:v>
      </x:c>
      <x:c r="U9" s="18"/>
      <x:c r="V9" s="26"/>
      <x:c r="W9" s="18"/>
      <x:c r="X9" s="23"/>
      <x:c r="Y9" s="18"/>
      <x:c r="Z9" s="18" t="str">
        <x:v>截图仍无法判定</x:v>
      </x:c>
      <x:c r="AA9" s="18"/>
      <x:c r="AB9" s="18" t="str">
        <x:v>.artifact-work/qa/browser-link-screens/0185-bcfe514fae30.jpg</x:v>
      </x:c>
      <x:c r="AC9" s="18" t="str">
        <x:v>uncertain</x:v>
      </x:c>
      <x:c r="AD9" s="18" t="str">
        <x:v>Elsevier linkinghub 截图为空白，未显示 Cooperation Through Capacity Sharing Between Competing Forwarders 或作者信息。</x:v>
      </x:c>
    </x:row>
    <x:row r="10" ht="42" customHeight="1">
      <x:c r="A10" s="18" t="str">
        <x:v>GBA-P0009</x:v>
      </x:c>
      <x:c r="B10" s="18" t="str">
        <x:v>GBA-M005</x:v>
      </x:c>
      <x:c r="C10" s="18" t="str">
        <x:v>A Guarantee Credit Model with Substitutable Product Competition</x:v>
      </x:c>
      <x:c r="D10" s="26" t="n">
        <x:v>2021</x:v>
      </x:c>
      <x:c r="E10" s="18" t="str">
        <x:v>International Journal of Production Research</x:v>
      </x:c>
      <x:c r="F10" s="18" t="str">
        <x:v>Qiangqiang Wang; Bin Zhang</x:v>
      </x:c>
      <x:c r="G10" s="18" t="str">
        <x:v>10.1080/00207543.2020.1830195</x:v>
      </x:c>
      <x:c r="H10" s="18" t="str">
        <x:v>https://doi.org/10.1080/00207543.2020.1830195</x:v>
      </x:c>
      <x:c r="I10" s="18"/>
      <x:c r="J10" s="18" t="str">
        <x:v>供应链金融；担保信贷</x:v>
      </x:c>
      <x:c r="K10" s="18" t="str">
        <x:v>研究产品竞争下的供应链担保信贷</x:v>
      </x:c>
      <x:c r="L10" s="18" t="str">
        <x:v>GBA-E005</x:v>
      </x:c>
      <x:c r="M10" s="23" t="n">
        <x:v>46235</x:v>
      </x:c>
      <x:c r="N10" s="18" t="str">
        <x:v>真实但受限</x:v>
      </x:c>
      <x:c r="O10" s="26" t="n">
        <x:v>403</x:v>
      </x:c>
      <x:c r="P10" s="18" t="str">
        <x:v>https://www.tandfonline.com/doi/full/10.1080/00207543.2020.1830195</x:v>
      </x:c>
      <x:c r="Q10" s="23" t="n">
        <x:v>46235</x:v>
      </x:c>
      <x:c r="R10" s="18" t="str">
        <x:v>服务器拒绝自动访问；不据此判定页面虚假</x:v>
      </x:c>
      <x:c r="S10" s="18" t="str">
        <x:v>题名作者年份一致</x:v>
      </x:c>
      <x:c r="T10" s="18" t="str">
        <x:v>题名、作者和年份一致</x:v>
      </x:c>
      <x:c r="U10" s="18"/>
      <x:c r="V10" s="26"/>
      <x:c r="W10" s="18"/>
      <x:c r="X10" s="23"/>
      <x:c r="Y10" s="18"/>
      <x:c r="Z10" s="18" t="str">
        <x:v>截图仍无法判定</x:v>
      </x:c>
      <x:c r="AA10" s="18" t="str">
        <x:v>请稍候…</x:v>
      </x:c>
      <x:c r="AB10" s="18" t="str">
        <x:v>.artifact-work/qa/browser-link-screens/0229-16807dc1220d.jpg</x:v>
      </x:c>
      <x:c r="AC10" s="18" t="str">
        <x:v>uncertain</x:v>
      </x:c>
      <x:c r="AD10" s="18" t="str">
        <x:v>Taylor &amp; Francis 截图仅显示“正在进行安全验证/请稍候”，未显示论文题名或张斌作者身份。</x:v>
      </x:c>
    </x:row>
    <x:row r="11" ht="42" customHeight="1">
      <x:c r="A11" s="18" t="str">
        <x:v>GBA-P0010</x:v>
      </x:c>
      <x:c r="B11" s="18" t="str">
        <x:v>GBA-M005</x:v>
      </x:c>
      <x:c r="C11" s="18" t="str">
        <x:v>E-tailer’s Supply Chain Structures in Group Buying: Monopolistic or Competitive Retailing?</x:v>
      </x:c>
      <x:c r="D11" s="26" t="n">
        <x:v>2021</x:v>
      </x:c>
      <x:c r="E11" s="18" t="str">
        <x:v>International Journal of Electronic Commerce</x:v>
      </x:c>
      <x:c r="F11" s="18" t="str">
        <x:v>Shuxing Sun; Bin Zhang; Yiting Huang</x:v>
      </x:c>
      <x:c r="G11" s="18" t="str">
        <x:v>10.1080/10864415.2021.1967006</x:v>
      </x:c>
      <x:c r="H11" s="18" t="str">
        <x:v>https://doi.org/10.1080/10864415.2021.1967006</x:v>
      </x:c>
      <x:c r="I11" s="18"/>
      <x:c r="J11" s="18" t="str">
        <x:v>电商供应链；团购；渠道结构</x:v>
      </x:c>
      <x:c r="K11" s="18" t="str">
        <x:v>比较团购环境下电商供应链结构</x:v>
      </x:c>
      <x:c r="L11" s="18" t="str">
        <x:v>GBA-E005</x:v>
      </x:c>
      <x:c r="M11" s="23" t="n">
        <x:v>46235</x:v>
      </x:c>
      <x:c r="N11" s="18" t="str">
        <x:v>真实但受限</x:v>
      </x:c>
      <x:c r="O11" s="26" t="n">
        <x:v>403</x:v>
      </x:c>
      <x:c r="P11" s="18" t="str">
        <x:v>https://www.tandfonline.com/doi/full/10.1080/10864415.2021.1967006</x:v>
      </x:c>
      <x:c r="Q11" s="23" t="n">
        <x:v>46235</x:v>
      </x:c>
      <x:c r="R11" s="18" t="str">
        <x:v>服务器拒绝自动访问；不据此判定页面虚假</x:v>
      </x:c>
      <x:c r="S11" s="18" t="str">
        <x:v>题名作者年份一致</x:v>
      </x:c>
      <x:c r="T11" s="18" t="str">
        <x:v>题名、作者和年份一致</x:v>
      </x:c>
      <x:c r="U11" s="18"/>
      <x:c r="V11" s="26"/>
      <x:c r="W11" s="18"/>
      <x:c r="X11" s="23"/>
      <x:c r="Y11" s="18"/>
      <x:c r="Z11" s="18" t="str">
        <x:v>截图仍无法判定</x:v>
      </x:c>
      <x:c r="AA11" s="18" t="str">
        <x:v>Just a moment...</x:v>
      </x:c>
      <x:c r="AB11" s="18" t="str">
        <x:v>.artifact-work/qa/browser-link-screens/0242-d2d32c9ac8ae.jpg</x:v>
      </x:c>
      <x:c r="AC11" s="18" t="str">
        <x:v>uncertain</x:v>
      </x:c>
      <x:c r="AD11" s="18" t="str">
        <x:v>Taylor &amp; Francis 页面停在 Cloudflare“Just a moment”拦截状态，画面未显示论文题名或张斌作者身份。</x:v>
      </x:c>
    </x:row>
    <x:row r="12" ht="42" customHeight="1">
      <x:c r="A12" s="18" t="str">
        <x:v>GBA-P0011</x:v>
      </x:c>
      <x:c r="B12" s="18" t="str">
        <x:v>GBA-M006</x:v>
      </x:c>
      <x:c r="C12" s="18" t="str">
        <x:v>The Adoption of Green Practices by Chinese Firms: Assessing the Determinants and Effects of Top Management Championship</x:v>
      </x:c>
      <x:c r="D12" s="26" t="n">
        <x:v>2019</x:v>
      </x:c>
      <x:c r="E12" s="18" t="str">
        <x:v>International Journal of Operations &amp; Production Management</x:v>
      </x:c>
      <x:c r="F12" s="18" t="str">
        <x:v>Yina Li; Fei Ye; Jing Dai; Xiande Zhao; Chwen Sheu</x:v>
      </x:c>
      <x:c r="G12" s="18" t="str">
        <x:v>10.1108/IJOPM-12-2017-0753</x:v>
      </x:c>
      <x:c r="H12" s="18" t="str">
        <x:v>https://doi.org/10.1108/IJOPM-12-2017-0753</x:v>
      </x:c>
      <x:c r="I12" s="18"/>
      <x:c r="J12" s="18" t="str">
        <x:v>绿色实践；绿色创新；运营</x:v>
      </x:c>
      <x:c r="K12" s="18" t="str">
        <x:v>研究企业采用绿色实践的驱动因素与效果</x:v>
      </x:c>
      <x:c r="L12" s="18" t="str">
        <x:v>GBA-E006</x:v>
      </x:c>
      <x:c r="M12" s="23" t="n">
        <x:v>46235</x:v>
      </x:c>
      <x:c r="N12" s="18" t="str">
        <x:v>真实但受限</x:v>
      </x:c>
      <x:c r="O12" s="26" t="n">
        <x:v>403</x:v>
      </x:c>
      <x:c r="P12" s="18" t="str">
        <x:v>https://www.emerald.com/ijopm/article/39/4/550-572/144900</x:v>
      </x:c>
      <x:c r="Q12" s="23" t="n">
        <x:v>46235</x:v>
      </x:c>
      <x:c r="R12" s="18" t="str">
        <x:v>服务器拒绝自动访问；不据此判定页面虚假</x:v>
      </x:c>
      <x:c r="S12" s="18" t="str">
        <x:v>题名作者年份一致</x:v>
      </x:c>
      <x:c r="T12" s="18" t="str">
        <x:v>题名、作者和年份一致</x:v>
      </x:c>
      <x:c r="U12" s="18"/>
      <x:c r="V12" s="26"/>
      <x:c r="W12" s="18"/>
      <x:c r="X12" s="23"/>
      <x:c r="Y12" s="18"/>
      <x:c r="Z12" s="18" t="str">
        <x:v>截图仍无法判定</x:v>
      </x:c>
      <x:c r="AA12" s="18" t="str">
        <x:v>Just a moment...</x:v>
      </x:c>
      <x:c r="AB12" s="18" t="str">
        <x:v>.artifact-work/qa/browser-link-screens/0251-44d4bf40b7b1.jpg</x:v>
      </x:c>
      <x:c r="AC12" s="18" t="str">
        <x:v>uncertain</x:v>
      </x:c>
      <x:c r="AD12" s="18" t="str">
        <x:v>Emerald 页面停在 Cloudflare“Just a moment”拦截状态，未显示论文题名或李怡娜作者身份。</x:v>
      </x:c>
    </x:row>
    <x:row r="13" ht="42" customHeight="1">
      <x:c r="A13" s="18" t="str">
        <x:v>GBA-P0012</x:v>
      </x:c>
      <x:c r="B13" s="18" t="str">
        <x:v>GBA-M006</x:v>
      </x:c>
      <x:c r="C13" s="18" t="str">
        <x:v>The Choice of the Government Green Subsidy Scheme: Innovation Subsidy vs. Product Subsidy</x:v>
      </x:c>
      <x:c r="D13" s="26" t="n">
        <x:v>2020</x:v>
      </x:c>
      <x:c r="E13" s="18" t="str">
        <x:v>International Journal of Production Research</x:v>
      </x:c>
      <x:c r="F13" s="18" t="str">
        <x:v>Yina Li; Yang Tong; Fei Ye; Jiajia Song</x:v>
      </x:c>
      <x:c r="G13" s="18" t="str">
        <x:v>10.1080/00207543.2020.1730466</x:v>
      </x:c>
      <x:c r="H13" s="18" t="str">
        <x:v>https://doi.org/10.1080/00207543.2020.1730466</x:v>
      </x:c>
      <x:c r="I13" s="18"/>
      <x:c r="J13" s="18" t="str">
        <x:v>绿色补贴；绿色创新；供应链</x:v>
      </x:c>
      <x:c r="K13" s="18" t="str">
        <x:v>比较创新补贴与产品补贴机制</x:v>
      </x:c>
      <x:c r="L13" s="18" t="str">
        <x:v>GBA-E006</x:v>
      </x:c>
      <x:c r="M13" s="23" t="n">
        <x:v>46235</x:v>
      </x:c>
      <x:c r="N13" s="18" t="str">
        <x:v>真实但受限</x:v>
      </x:c>
      <x:c r="O13" s="26" t="n">
        <x:v>403</x:v>
      </x:c>
      <x:c r="P13" s="18" t="str">
        <x:v>https://www.tandfonline.com/doi/full/10.1080/00207543.2020.1730466</x:v>
      </x:c>
      <x:c r="Q13" s="23" t="n">
        <x:v>46235</x:v>
      </x:c>
      <x:c r="R13" s="18" t="str">
        <x:v>服务器拒绝自动访问；不据此判定页面虚假</x:v>
      </x:c>
      <x:c r="S13" s="18" t="str">
        <x:v>题名作者年份一致</x:v>
      </x:c>
      <x:c r="T13" s="18" t="str">
        <x:v>题名、作者和年份一致</x:v>
      </x:c>
      <x:c r="U13" s="18"/>
      <x:c r="V13" s="26"/>
      <x:c r="W13" s="18"/>
      <x:c r="X13" s="23"/>
      <x:c r="Y13" s="18"/>
      <x:c r="Z13" s="18" t="str">
        <x:v>截图仍无法判定</x:v>
      </x:c>
      <x:c r="AA13" s="18" t="str">
        <x:v>Just a moment...</x:v>
      </x:c>
      <x:c r="AB13" s="18" t="str">
        <x:v>.artifact-work/qa/browser-link-screens/0228-4eea050716ed.jpg</x:v>
      </x:c>
      <x:c r="AC13" s="18" t="str">
        <x:v>uncertain</x:v>
      </x:c>
      <x:c r="AD13" s="18" t="str">
        <x:v>Taylor &amp; Francis 页面停在 Cloudflare“Just a moment”拦截状态，画面未显示论文题名或李怡娜作者身份。</x:v>
      </x:c>
    </x:row>
    <x:row r="14" ht="42" customHeight="1">
      <x:c r="A14" s="18" t="str">
        <x:v>GBA-P0013</x:v>
      </x:c>
      <x:c r="B14" s="18" t="str">
        <x:v>GBA-M007</x:v>
      </x:c>
      <x:c r="C14" s="18" t="str">
        <x:v>Digital Supply Chain Management in the COVID-19 Crisis: An Asset Orchestration Perspective</x:v>
      </x:c>
      <x:c r="D14" s="26" t="n">
        <x:v>2022</x:v>
      </x:c>
      <x:c r="E14" s="18" t="str">
        <x:v>International Journal of Production Economics</x:v>
      </x:c>
      <x:c r="F14" s="18" t="str">
        <x:v>Fei Ye; Ke Liu; Lixu Li; Kee-Hung Lai; Yuanzhu Zhan; Ajay Kumar</x:v>
      </x:c>
      <x:c r="G14" s="18" t="str">
        <x:v>10.1016/j.ijpe.2021.108396</x:v>
      </x:c>
      <x:c r="H14" s="18" t="str">
        <x:v>https://doi.org/10.1016/j.ijpe.2021.108396</x:v>
      </x:c>
      <x:c r="I14" s="18"/>
      <x:c r="J14" s="18" t="str">
        <x:v>数字供应链；危机；韧性</x:v>
      </x:c>
      <x:c r="K14" s="18" t="str">
        <x:v>从资产编排解释危机中的数字供应链管理</x:v>
      </x:c>
      <x:c r="L14" s="18" t="str">
        <x:v>GBA-E007</x:v>
      </x:c>
      <x:c r="M14" s="23" t="n">
        <x:v>46235</x:v>
      </x:c>
      <x:c r="N14" s="18" t="str">
        <x:v>重定向</x:v>
      </x:c>
      <x:c r="O14" s="26" t="n">
        <x:v>200</x:v>
      </x:c>
      <x:c r="P14" s="18" t="str">
        <x:v>https://linkinghub.elsevier.com/retrieve/pii/S0925527321003728</x:v>
      </x:c>
      <x:c r="Q14" s="23" t="n">
        <x:v>46235</x:v>
      </x:c>
      <x:c r="R14" s="18" t="str">
        <x:v>已跟随重定向</x:v>
      </x:c>
      <x:c r="S14" s="18" t="str">
        <x:v>题名作者年份一致</x:v>
      </x:c>
      <x:c r="T14" s="18" t="str">
        <x:v>题名、作者和年份一致</x:v>
      </x:c>
      <x:c r="U14" s="18"/>
      <x:c r="V14" s="26"/>
      <x:c r="W14" s="18"/>
      <x:c r="X14" s="23"/>
      <x:c r="Y14" s="18"/>
      <x:c r="Z14" s="18" t="str">
        <x:v>截图仍无法判定</x:v>
      </x:c>
      <x:c r="AA14" s="18"/>
      <x:c r="AB14" s="18" t="str">
        <x:v>.artifact-work/qa/browser-link-screens/0124-ac42249411f2.jpg</x:v>
      </x:c>
      <x:c r="AC14" s="18" t="str">
        <x:v>uncertain</x:v>
      </x:c>
      <x:c r="AD14" s="18" t="str">
        <x:v>Elsevier linkinghub 截图为空白，未显示 Digital Supply Chain Management in the COVID-19 Crisis 或作者信息。</x:v>
      </x:c>
    </x:row>
    <x:row r="15" ht="42" customHeight="1">
      <x:c r="A15" s="18" t="str">
        <x:v>GBA-P0014</x:v>
      </x:c>
      <x:c r="B15" s="18" t="str">
        <x:v>GBA-M007</x:v>
      </x:c>
      <x:c r="C15" s="18" t="str">
        <x:v>Managing Bioethanol Supply Chain Resiliency: A Risk-sharing Model to Mitigate Yield Uncertainty Risk</x:v>
      </x:c>
      <x:c r="D15" s="26" t="n">
        <x:v>2018</x:v>
      </x:c>
      <x:c r="E15" s="18" t="str">
        <x:v>Industrial Management &amp; Data Systems</x:v>
      </x:c>
      <x:c r="F15" s="18" t="str">
        <x:v>Fei Ye et al.</x:v>
      </x:c>
      <x:c r="G15" s="18" t="str">
        <x:v>10.1108/IMDS-09-2017-0429</x:v>
      </x:c>
      <x:c r="H15" s="18" t="str">
        <x:v>https://doi.org/10.1108/IMDS-09-2017-0429</x:v>
      </x:c>
      <x:c r="I15" s="18"/>
      <x:c r="J15" s="18" t="str">
        <x:v>生物乙醇；供应链韧性；风险共担</x:v>
      </x:c>
      <x:c r="K15" s="18" t="str">
        <x:v>直接研究产量不确定性下的供应链韧性</x:v>
      </x:c>
      <x:c r="L15" s="18" t="str">
        <x:v>GBA-E007</x:v>
      </x:c>
      <x:c r="M15" s="23" t="n">
        <x:v>46235</x:v>
      </x:c>
      <x:c r="N15" s="18" t="str">
        <x:v>真实但受限</x:v>
      </x:c>
      <x:c r="O15" s="26" t="n">
        <x:v>403</x:v>
      </x:c>
      <x:c r="P15" s="18" t="str">
        <x:v>https://www.emerald.com/imds/article/118/7/1510/182282/Managing-bioethanol-supply-chain-resiliency-a-risk</x:v>
      </x:c>
      <x:c r="Q15" s="23" t="n">
        <x:v>46235</x:v>
      </x:c>
      <x:c r="R15" s="18" t="str">
        <x:v>服务器拒绝自动访问；不据此判定页面虚假</x:v>
      </x:c>
      <x:c r="S15" s="18" t="str">
        <x:v>题名作者年份一致</x:v>
      </x:c>
      <x:c r="T15" s="18" t="str">
        <x:v>题名、作者和年份一致</x:v>
      </x:c>
      <x:c r="U15" s="18"/>
      <x:c r="V15" s="26"/>
      <x:c r="W15" s="18"/>
      <x:c r="X15" s="23"/>
      <x:c r="Y15" s="18"/>
      <x:c r="Z15" s="18" t="str">
        <x:v>截图仍无法判定</x:v>
      </x:c>
      <x:c r="AA15" s="18" t="str">
        <x:v>Just a moment...</x:v>
      </x:c>
      <x:c r="AB15" s="18" t="str">
        <x:v>.artifact-work/qa/browser-link-screens/0253-c8018bad85b2.jpg</x:v>
      </x:c>
      <x:c r="AC15" s="18" t="str">
        <x:v>uncertain</x:v>
      </x:c>
      <x:c r="AD15" s="18" t="str">
        <x:v>Emerald 页面停在 Cloudflare“Just a moment”拦截状态，未显示 Managing Bioethanol Supply Chain Resiliency 题名或作者。</x:v>
      </x:c>
    </x:row>
    <x:row r="16" ht="42" customHeight="1">
      <x:c r="A16" s="18" t="str">
        <x:v>GBA-P0015</x:v>
      </x:c>
      <x:c r="B16" s="18" t="str">
        <x:v>GBA-M008</x:v>
      </x:c>
      <x:c r="C16" s="18" t="str">
        <x:v>Enabling Emergency Production Shifting: The Value of Blockchain in Supply Chain Resilience Confronting COVID-19</x:v>
      </x:c>
      <x:c r="D16" s="26" t="n">
        <x:v>2024</x:v>
      </x:c>
      <x:c r="E16" s="18" t="str">
        <x:v>Risk Analysis</x:v>
      </x:c>
      <x:c r="F16" s="18" t="str">
        <x:v>Baozhuang Niu et al.</x:v>
      </x:c>
      <x:c r="G16" s="18" t="str">
        <x:v>10.1111/risa.14199</x:v>
      </x:c>
      <x:c r="H16" s="18" t="str">
        <x:v>https://doi.org/10.1111/risa.14199</x:v>
      </x:c>
      <x:c r="I16" s="18"/>
      <x:c r="J16" s="18" t="str">
        <x:v>供应链韧性；区块链；应急生产</x:v>
      </x:c>
      <x:c r="K16" s="18" t="str">
        <x:v>研究区块链如何支持危机中的应急生产转移</x:v>
      </x:c>
      <x:c r="L16" s="18" t="str">
        <x:v>GBA-E008</x:v>
      </x:c>
      <x:c r="M16" s="23" t="n">
        <x:v>46235</x:v>
      </x:c>
      <x:c r="N16" s="18" t="str">
        <x:v>真实但受限</x:v>
      </x:c>
      <x:c r="O16" s="26" t="n">
        <x:v>403</x:v>
      </x:c>
      <x:c r="P16" s="18" t="str">
        <x:v>https://onlinelibrary.wiley.com/doi/10.1111/risa.14199</x:v>
      </x:c>
      <x:c r="Q16" s="23" t="n">
        <x:v>46235</x:v>
      </x:c>
      <x:c r="R16" s="18" t="str">
        <x:v>服务器拒绝自动访问；不据此判定页面虚假</x:v>
      </x:c>
      <x:c r="S16" s="18" t="str">
        <x:v>题名作者年份一致</x:v>
      </x:c>
      <x:c r="T16" s="18" t="str">
        <x:v>题名、作者和年份一致</x:v>
      </x:c>
      <x:c r="U16" s="18"/>
      <x:c r="V16" s="26"/>
      <x:c r="W16" s="18"/>
      <x:c r="X16" s="23"/>
      <x:c r="Y16" s="18"/>
      <x:c r="Z16" s="18" t="str">
        <x:v>截图仍无法判定</x:v>
      </x:c>
      <x:c r="AA16" s="18" t="str">
        <x:v>Just a moment...</x:v>
      </x:c>
      <x:c r="AB16" s="18" t="str">
        <x:v>.artifact-work/qa/browser-link-screens/0298-3309ec5c3dfd.jpg</x:v>
      </x:c>
      <x:c r="AC16" s="18" t="str">
        <x:v>uncertain</x:v>
      </x:c>
      <x:c r="AD16" s="18" t="str">
        <x:v>Wiley 页面停在 Cloudflare“Just a moment”拦截状态，未显示论文题名或牛保庄作者身份。</x:v>
      </x:c>
    </x:row>
    <x:row r="17" ht="42" customHeight="1">
      <x:c r="A17" s="18" t="str">
        <x:v>GBA-P0016</x:v>
      </x:c>
      <x:c r="B17" s="18" t="str">
        <x:v>GBA-M008</x:v>
      </x:c>
      <x:c r="C17" s="18" t="str">
        <x:v>Global Sourcing for Supply Resilience in the Presence of Emergency Contract Renegotiation</x:v>
      </x:c>
      <x:c r="D17" s="26" t="n">
        <x:v>2026</x:v>
      </x:c>
      <x:c r="E17" s="18" t="str">
        <x:v>Production and Operations Management</x:v>
      </x:c>
      <x:c r="F17" s="18" t="str">
        <x:v>Baozhuang Niu et al.</x:v>
      </x:c>
      <x:c r="G17" s="18" t="str">
        <x:v>10.1177/10591478251375298</x:v>
      </x:c>
      <x:c r="H17" s="18" t="str">
        <x:v>https://doi.org/10.1177/10591478251375298</x:v>
      </x:c>
      <x:c r="I17" s="18"/>
      <x:c r="J17" s="18" t="str">
        <x:v>全球采购；供应韧性；应急合同</x:v>
      </x:c>
      <x:c r="K17" s="18" t="str">
        <x:v>直接研究合同重谈条件下的全球供应韧性</x:v>
      </x:c>
      <x:c r="L17" s="18" t="str">
        <x:v>GBA-E008</x:v>
      </x:c>
      <x:c r="M17" s="23" t="n">
        <x:v>46235</x:v>
      </x:c>
      <x:c r="N17" s="18" t="str">
        <x:v>真实但受限</x:v>
      </x:c>
      <x:c r="O17" s="26"/>
      <x:c r="P17" s="18"/>
      <x:c r="Q17" s="23" t="n">
        <x:v>46235</x:v>
      </x:c>
      <x:c r="R17" s="18" t="str">
        <x:v>ECONNRESET；DOI 注册元数据已确认题名、导师作者与年份；当前仅为自动访问暂不可达。</x:v>
      </x:c>
      <x:c r="S17" s="18" t="str">
        <x:v>题名作者年份一致</x:v>
      </x:c>
      <x:c r="T17" s="18" t="str">
        <x:v>题名、作者和年份一致</x:v>
      </x:c>
      <x:c r="U17" s="18"/>
      <x:c r="V17" s="26"/>
      <x:c r="W17" s="18"/>
      <x:c r="X17" s="23"/>
      <x:c r="Y17" s="18"/>
      <x:c r="Z17" s="18" t="str">
        <x:v>截图仍无法判定</x:v>
      </x:c>
      <x:c r="AA17" s="18"/>
      <x:c r="AB17" s="18" t="str">
        <x:v>.artifact-work/qa/browser-link-screens/0312-c1ea82fa0a43.jpg</x:v>
      </x:c>
      <x:c r="AC17" s="18" t="str">
        <x:v>uncertain</x:v>
      </x:c>
      <x:c r="AD17" s="18" t="str">
        <x:v>截图为浏览器网络错误页，最终 URL 为 about:blank，未显示目标论文身份。</x:v>
      </x:c>
    </x:row>
    <x:row r="18" ht="42" customHeight="1">
      <x:c r="A18" s="18" t="str">
        <x:v>GBA-P0017</x:v>
      </x:c>
      <x:c r="B18" s="18" t="str">
        <x:v>GBA-M009</x:v>
      </x:c>
      <x:c r="C18" s="18" t="str">
        <x:v>The Impacts of Retailer’s Carbon Tax on the Price and Carbon Reduction Decisions in Supply Chain</x:v>
      </x:c>
      <x:c r="D18" s="26" t="n">
        <x:v>2024</x:v>
      </x:c>
      <x:c r="E18" s="18" t="str">
        <x:v>Computers &amp; Industrial Engineering</x:v>
      </x:c>
      <x:c r="F18" s="18" t="str">
        <x:v>Ping He; Yujia Sun</x:v>
      </x:c>
      <x:c r="G18" s="18" t="str">
        <x:v>10.1016/j.cie.2024.110034</x:v>
      </x:c>
      <x:c r="H18" s="18" t="str">
        <x:v>https://doi.org/10.1016/j.cie.2024.110034</x:v>
      </x:c>
      <x:c r="I18" s="18"/>
      <x:c r="J18" s="18" t="str">
        <x:v>碳税；供应链减排；定价</x:v>
      </x:c>
      <x:c r="K18" s="18" t="str">
        <x:v>刻画零售端碳税对供应链减排决策的影响</x:v>
      </x:c>
      <x:c r="L18" s="18" t="str">
        <x:v>GBA-E009</x:v>
      </x:c>
      <x:c r="M18" s="23" t="n">
        <x:v>46235</x:v>
      </x:c>
      <x:c r="N18" s="18" t="str">
        <x:v>重定向</x:v>
      </x:c>
      <x:c r="O18" s="26" t="n">
        <x:v>200</x:v>
      </x:c>
      <x:c r="P18" s="18" t="str">
        <x:v>https://linkinghub.elsevier.com/retrieve/pii/S0360835224001554</x:v>
      </x:c>
      <x:c r="Q18" s="23" t="n">
        <x:v>46235</x:v>
      </x:c>
      <x:c r="R18" s="18" t="str">
        <x:v>已跟随重定向</x:v>
      </x:c>
      <x:c r="S18" s="18" t="str">
        <x:v>题名作者年份一致</x:v>
      </x:c>
      <x:c r="T18" s="18" t="str">
        <x:v>题名、作者和年份一致</x:v>
      </x:c>
      <x:c r="U18" s="18"/>
      <x:c r="V18" s="26"/>
      <x:c r="W18" s="18"/>
      <x:c r="X18" s="23"/>
      <x:c r="Y18" s="18"/>
      <x:c r="Z18" s="18" t="str">
        <x:v>截图仍无法判定</x:v>
      </x:c>
      <x:c r="AA18" s="18"/>
      <x:c r="AB18" s="18" t="str">
        <x:v>.artifact-work/qa/browser-link-screens/0085-01c75d79b02d.jpg</x:v>
      </x:c>
      <x:c r="AC18" s="18" t="str">
        <x:v>uncertain</x:v>
      </x:c>
      <x:c r="AD18" s="18" t="str">
        <x:v>截图主体为空白且页面无题名，无法看出论文或作者身份。</x:v>
      </x:c>
    </x:row>
    <x:row r="19" ht="42" customHeight="1">
      <x:c r="A19" s="18" t="str">
        <x:v>GBA-P0018</x:v>
      </x:c>
      <x:c r="B19" s="18" t="str">
        <x:v>GBA-M009</x:v>
      </x:c>
      <x:c r="C19" s="18" t="str">
        <x:v>Manufacturer’s Logistics or Retailer’s Logistics? An Analysis of Logistics Mode Decision under Carbon Tax</x:v>
      </x:c>
      <x:c r="D19" s="26" t="n">
        <x:v>2026</x:v>
      </x:c>
      <x:c r="E19" s="18" t="str">
        <x:v>Environment, Development and Sustainability</x:v>
      </x:c>
      <x:c r="F19" s="18" t="str">
        <x:v>Ping He; Xinying Shen; Yujia Sun</x:v>
      </x:c>
      <x:c r="G19" s="18" t="str">
        <x:v>10.1007/s10668-025-06934-6</x:v>
      </x:c>
      <x:c r="H19" s="18" t="str">
        <x:v>https://doi.org/10.1007/s10668-025-06934-6</x:v>
      </x:c>
      <x:c r="I19" s="18"/>
      <x:c r="J19" s="18" t="str">
        <x:v>低碳物流；碳税；物流模式</x:v>
      </x:c>
      <x:c r="K19" s="18" t="str">
        <x:v>分析碳税下制造商/零售商物流模式选择</x:v>
      </x:c>
      <x:c r="L19" s="18" t="str">
        <x:v>GBA-E009</x:v>
      </x:c>
      <x:c r="M19" s="23" t="n">
        <x:v>46235</x:v>
      </x:c>
      <x:c r="N19" s="18" t="str">
        <x:v>重定向</x:v>
      </x:c>
      <x:c r="O19" s="26" t="n">
        <x:v>200</x:v>
      </x:c>
      <x:c r="P19" s="18" t="str">
        <x:v>https://link.springer.com/article/10.1007/s10668-025-06934-6?error=cookies_not_supported&amp;code=86c26458-25f4-4acc-bd7a-02216aacb566</x:v>
      </x:c>
      <x:c r="Q19" s="23" t="n">
        <x:v>46235</x:v>
      </x:c>
      <x:c r="R19" s="18" t="str">
        <x:v>已跟随重定向</x:v>
      </x:c>
      <x:c r="S19" s="18" t="str">
        <x:v>题名作者年份一致</x:v>
      </x:c>
      <x:c r="T19" s="18" t="str">
        <x:v>题名、作者和年份一致</x:v>
      </x:c>
      <x:c r="U19" s="18"/>
      <x:c r="V19" s="26"/>
      <x:c r="W19" s="18"/>
      <x:c r="X19" s="23"/>
      <x:c r="Y19" s="18"/>
      <x:c r="Z19" s="18" t="str">
        <x:v>截图人工确认</x:v>
      </x:c>
      <x:c r="AA19" s="18" t="str">
        <x:v>Manufacturer’s logistics or retailer’s logistics? An analysis of logistics mode decision under carbon tax | Environment, Development and Sustainability | Springer Nature Link</x:v>
      </x:c>
      <x:c r="AB19" s="18" t="str">
        <x:v>.artifact-work/qa/browser-link-screens/0068-4e24a81febcc.jpg</x:v>
      </x:c>
      <x:c r="AC19" s="18" t="str">
        <x:v>approved</x:v>
      </x:c>
      <x:c r="AD19" s="18" t="str">
        <x:v>Springer 页面完整显示论文题名“Manufacturer’s logistics or retailer’s logistics? An analysis of logistics mode decision under carbon tax”，与索引预期论文一致。</x:v>
      </x:c>
    </x:row>
    <x:row r="20" ht="42" customHeight="1">
      <x:c r="A20" s="18" t="str">
        <x:v>GBA-P0019</x:v>
      </x:c>
      <x:c r="B20" s="18" t="str">
        <x:v>GBA-M010</x:v>
      </x:c>
      <x:c r="C20" s="18" t="str">
        <x:v>Towards a Trusted Synchronized Decision-making Method for Social Production Logistics Systems Based on Blockchain and Digital Twin</x:v>
      </x:c>
      <x:c r="D20" s="26" t="n">
        <x:v>2025</x:v>
      </x:c>
      <x:c r="E20" s="18" t="str">
        <x:v>Robotics and Computer-Integrated Manufacturing</x:v>
      </x:c>
      <x:c r="F20" s="18" t="str">
        <x:v>Zhongfei Zhang; Ting Qu; George Q. Huang; Yongheng Zhang; Kuo Zhao; Jun Zhang</x:v>
      </x:c>
      <x:c r="G20" s="18" t="str">
        <x:v>10.1016/j.rcim.2025.102965</x:v>
      </x:c>
      <x:c r="H20" s="18" t="str">
        <x:v>https://doi.org/10.1016/j.rcim.2025.102965</x:v>
      </x:c>
      <x:c r="I20" s="18"/>
      <x:c r="J20" s="18" t="str">
        <x:v>生产物流；区块链；数字孪生</x:v>
      </x:c>
      <x:c r="K20" s="18" t="str">
        <x:v>提出可信同步的生产物流决策方法</x:v>
      </x:c>
      <x:c r="L20" s="18" t="str">
        <x:v>GBA-E010</x:v>
      </x:c>
      <x:c r="M20" s="23" t="n">
        <x:v>46235</x:v>
      </x:c>
      <x:c r="N20" s="18" t="str">
        <x:v>重定向</x:v>
      </x:c>
      <x:c r="O20" s="26" t="n">
        <x:v>200</x:v>
      </x:c>
      <x:c r="P20" s="18" t="str">
        <x:v>https://linkinghub.elsevier.com/retrieve/pii/S0736584525000195</x:v>
      </x:c>
      <x:c r="Q20" s="23" t="n">
        <x:v>46235</x:v>
      </x:c>
      <x:c r="R20" s="18" t="str">
        <x:v>已跟随重定向</x:v>
      </x:c>
      <x:c r="S20" s="18" t="str">
        <x:v>题名作者年份一致</x:v>
      </x:c>
      <x:c r="T20" s="18" t="str">
        <x:v>题名、作者和年份一致</x:v>
      </x:c>
      <x:c r="U20" s="18"/>
      <x:c r="V20" s="26"/>
      <x:c r="W20" s="18"/>
      <x:c r="X20" s="23"/>
      <x:c r="Y20" s="18"/>
      <x:c r="Z20" s="18" t="str">
        <x:v>截图仍无法判定</x:v>
      </x:c>
      <x:c r="AA20" s="18" t="str">
        <x:v>Redirecting</x:v>
      </x:c>
      <x:c r="AB20" s="18" t="str">
        <x:v>.artifact-work/qa/browser-link-screens/0165-06dacab185a7.jpg</x:v>
      </x:c>
      <x:c r="AC20" s="18" t="str">
        <x:v>uncertain</x:v>
      </x:c>
      <x:c r="AD20" s="18" t="str">
        <x:v>页面仅呈现空白重定向画面，未显示论文题名或屈挺作者身份。</x:v>
      </x:c>
    </x:row>
    <x:row r="21" ht="42" customHeight="1">
      <x:c r="A21" s="18" t="str">
        <x:v>GBA-P0020</x:v>
      </x:c>
      <x:c r="B21" s="18" t="str">
        <x:v>GBA-M010</x:v>
      </x:c>
      <x:c r="C21" s="18" t="str">
        <x:v>Multi-level Digital Twin-driven Kitting-synchronized Optimization for Production Logistics System</x:v>
      </x:c>
      <x:c r="D21" s="26" t="n">
        <x:v>2024</x:v>
      </x:c>
      <x:c r="E21" s="18" t="str">
        <x:v>International Journal of Production Economics</x:v>
      </x:c>
      <x:c r="F21" s="18" t="str">
        <x:v>Y. Pan; R. Y. Zhong; T. Qu et al.</x:v>
      </x:c>
      <x:c r="G21" s="18" t="str">
        <x:v>10.1016/j.ijpe.2024.109176</x:v>
      </x:c>
      <x:c r="H21" s="18" t="str">
        <x:v>https://doi.org/10.1016/j.ijpe.2024.109176</x:v>
      </x:c>
      <x:c r="I21" s="18"/>
      <x:c r="J21" s="18" t="str">
        <x:v>生产物流；数字孪生；齐套优化</x:v>
      </x:c>
      <x:c r="K21" s="18" t="str">
        <x:v>数字孪生驱动的生产物流同步优化</x:v>
      </x:c>
      <x:c r="L21" s="18" t="str">
        <x:v>GBA-E010</x:v>
      </x:c>
      <x:c r="M21" s="23" t="n">
        <x:v>46235</x:v>
      </x:c>
      <x:c r="N21" s="18" t="str">
        <x:v>重定向</x:v>
      </x:c>
      <x:c r="O21" s="26" t="n">
        <x:v>200</x:v>
      </x:c>
      <x:c r="P21" s="18" t="str">
        <x:v>https://linkinghub.elsevier.com/retrieve/pii/S0925527324000331</x:v>
      </x:c>
      <x:c r="Q21" s="23" t="n">
        <x:v>46235</x:v>
      </x:c>
      <x:c r="R21" s="18" t="str">
        <x:v>已跟随重定向</x:v>
      </x:c>
      <x:c r="S21" s="18" t="str">
        <x:v>题名作者年份一致</x:v>
      </x:c>
      <x:c r="T21" s="18" t="str">
        <x:v>题名、作者和年份一致</x:v>
      </x:c>
      <x:c r="U21" s="18"/>
      <x:c r="V21" s="26"/>
      <x:c r="W21" s="18"/>
      <x:c r="X21" s="23"/>
      <x:c r="Y21" s="18"/>
      <x:c r="Z21" s="18" t="str">
        <x:v>截图仍无法判定</x:v>
      </x:c>
      <x:c r="AA21" s="18"/>
      <x:c r="AB21" s="18" t="str">
        <x:v>.artifact-work/qa/browser-link-screens/0129-8c5cfbdcaf30.jpg</x:v>
      </x:c>
      <x:c r="AC21" s="18" t="str">
        <x:v>uncertain</x:v>
      </x:c>
      <x:c r="AD21" s="18" t="str">
        <x:v>Elsevier linkinghub 截图为空白，未显示论文题名或屈挺作者身份。</x:v>
      </x:c>
    </x:row>
    <x:row r="22" ht="42" customHeight="1">
      <x:c r="A22" s="18" t="str">
        <x:v>GBA-P0021</x:v>
      </x:c>
      <x:c r="B22" s="18" t="str">
        <x:v>GBA-M011</x:v>
      </x:c>
      <x:c r="C22" s="18" t="str">
        <x:v>竞争环境下的供应链道德采购与披露决策</x:v>
      </x:c>
      <x:c r="D22" s="26" t="n">
        <x:v>2024</x:v>
      </x:c>
      <x:c r="E22" s="18" t="str">
        <x:v>系统工程理论与实践</x:v>
      </x:c>
      <x:c r="F22" s="18" t="str">
        <x:v>易余胤；赖金凤</x:v>
      </x:c>
      <x:c r="G22" s="18" t="str">
        <x:v>10.12011/SETP2023-0246</x:v>
      </x:c>
      <x:c r="H22" s="18" t="str">
        <x:v>https://doi.org/10.12011/SETP2023-0246</x:v>
      </x:c>
      <x:c r="I22" s="18"/>
      <x:c r="J22" s="18" t="str">
        <x:v>供应链治理；采购；披露</x:v>
      </x:c>
      <x:c r="K22" s="18" t="str">
        <x:v>研究竞争环境中的道德采购与信息披露</x:v>
      </x:c>
      <x:c r="L22" s="18" t="str">
        <x:v>GBA-E011</x:v>
      </x:c>
      <x:c r="M22" s="23" t="n">
        <x:v>46235</x:v>
      </x:c>
      <x:c r="N22" s="18" t="str">
        <x:v>重定向</x:v>
      </x:c>
      <x:c r="O22" s="26" t="n">
        <x:v>200</x:v>
      </x:c>
      <x:c r="P22" s="18" t="str">
        <x:v>https://sysengi.cjoe.ac.cn/CN/10.12011/SETP2023-0246</x:v>
      </x:c>
      <x:c r="Q22" s="23" t="n">
        <x:v>46235</x:v>
      </x:c>
      <x:c r="R22" s="18" t="str">
        <x:v>已跟随重定向</x:v>
      </x:c>
      <x:c r="S22" s="18" t="str">
        <x:v>Crossref未收录</x:v>
      </x:c>
      <x:c r="T22" s="18" t="str">
        <x:v>Crossref 未找到该 DOI；需用 DOI 注册机构或出版社人工复核</x:v>
      </x:c>
      <x:c r="U22" s="18"/>
      <x:c r="V22" s="26"/>
      <x:c r="W22" s="18"/>
      <x:c r="X22" s="23"/>
      <x:c r="Y22" s="18"/>
      <x:c r="Z22" s="18" t="str">
        <x:v>截图人工确认</x:v>
      </x:c>
      <x:c r="AA22" s="18" t="str">
        <x:v>竞争环境下的供应链道德采购与披露决策</x:v>
      </x:c>
      <x:c r="AB22" s="18" t="str">
        <x:v>.artifact-work/qa/browser-link-screens/0316-c1c4cfb564fd.jpg</x:v>
      </x:c>
      <x:c r="AC22" s="18" t="str">
        <x:v>approved</x:v>
      </x:c>
      <x:c r="AD22" s="18" t="str">
        <x:v>期刊官网截图清楚显示题名“竞争环境下的供应链道德采购与披露决策”、作者易余胤和赖金凤及 DOI，与记录一致。</x:v>
      </x:c>
    </x:row>
    <x:row r="23" ht="42" customHeight="1">
      <x:c r="A23" s="18" t="str">
        <x:v>GBA-P0022</x:v>
      </x:c>
      <x:c r="B23" s="18" t="str">
        <x:v>GBA-M011</x:v>
      </x:c>
      <x:c r="C23" s="18" t="str">
        <x:v>The Effect of Governmental Policies of Carbon Taxes and Energy-saving Subsidies on Enterprise Decisions in a Two-echelon Supply Chain</x:v>
      </x:c>
      <x:c r="D23" s="26" t="n">
        <x:v>2018</x:v>
      </x:c>
      <x:c r="E23" s="18" t="str">
        <x:v>Journal of Cleaner Production</x:v>
      </x:c>
      <x:c r="F23" s="18" t="str">
        <x:v>Yuyin Yi; Jinxi Li</x:v>
      </x:c>
      <x:c r="G23" s="18" t="str">
        <x:v>10.1016/j.jclepro.2018.01.188</x:v>
      </x:c>
      <x:c r="H23" s="18" t="str">
        <x:v>https://doi.org/10.1016/j.jclepro.2018.01.188</x:v>
      </x:c>
      <x:c r="I23" s="18"/>
      <x:c r="J23" s="18" t="str">
        <x:v>碳税；节能补贴；低碳供应链</x:v>
      </x:c>
      <x:c r="K23" s="18" t="str">
        <x:v>比较碳税和节能补贴对双层供应链的影响</x:v>
      </x:c>
      <x:c r="L23" s="18" t="str">
        <x:v>GBA-E011</x:v>
      </x:c>
      <x:c r="M23" s="23" t="n">
        <x:v>46235</x:v>
      </x:c>
      <x:c r="N23" s="18" t="str">
        <x:v>重定向</x:v>
      </x:c>
      <x:c r="O23" s="26" t="n">
        <x:v>200</x:v>
      </x:c>
      <x:c r="P23" s="18" t="str">
        <x:v>https://linkinghub.elsevier.com/retrieve/pii/S0959652618302105</x:v>
      </x:c>
      <x:c r="Q23" s="23" t="n">
        <x:v>46235</x:v>
      </x:c>
      <x:c r="R23" s="18" t="str">
        <x:v>已跟随重定向</x:v>
      </x:c>
      <x:c r="S23" s="18" t="str">
        <x:v>题名作者年份一致</x:v>
      </x:c>
      <x:c r="T23" s="18" t="str">
        <x:v>题名、作者和年份一致</x:v>
      </x:c>
      <x:c r="U23" s="18"/>
      <x:c r="V23" s="26"/>
      <x:c r="W23" s="18"/>
      <x:c r="X23" s="23"/>
      <x:c r="Y23" s="18"/>
      <x:c r="Z23" s="18" t="str">
        <x:v>截图仍无法判定</x:v>
      </x:c>
      <x:c r="AA23" s="18"/>
      <x:c r="AB23" s="18" t="str">
        <x:v>.artifact-work/qa/browser-link-screens/0135-26ac3da24a0f.jpg</x:v>
      </x:c>
      <x:c r="AC23" s="18" t="str">
        <x:v>uncertain</x:v>
      </x:c>
      <x:c r="AD23" s="18" t="str">
        <x:v>Elsevier linkinghub 截图为空白，未显示论文题名或易余胤作者身份。</x:v>
      </x:c>
    </x:row>
    <x:row r="24" ht="42" customHeight="1">
      <x:c r="A24" s="18" t="str">
        <x:v>GBA-P0023</x:v>
      </x:c>
      <x:c r="B24" s="18" t="str">
        <x:v>GBA-M012</x:v>
      </x:c>
      <x:c r="C24" s="18" t="str">
        <x:v>Mean–variance Analysis of Supply Chains under Wholesale Pricing and Profit Sharing Schemes</x:v>
      </x:c>
      <x:c r="D24" s="26" t="n">
        <x:v>2010</x:v>
      </x:c>
      <x:c r="E24" s="18" t="str">
        <x:v>European Journal of Operational Research</x:v>
      </x:c>
      <x:c r="F24" s="18" t="str">
        <x:v>Ying Wei; Tsan-Ming Choi</x:v>
      </x:c>
      <x:c r="G24" s="18" t="str">
        <x:v>10.1016/j.ejor.2009.10.016</x:v>
      </x:c>
      <x:c r="H24" s="18" t="str">
        <x:v>https://doi.org/10.1016/j.ejor.2009.10.016</x:v>
      </x:c>
      <x:c r="I24" s="18"/>
      <x:c r="J24" s="18" t="str">
        <x:v>供应链契约；风险；收益共享</x:v>
      </x:c>
      <x:c r="K24" s="18" t="str">
        <x:v>在风险偏好框架下比较供应链契约</x:v>
      </x:c>
      <x:c r="L24" s="18" t="str">
        <x:v>GBA-E012</x:v>
      </x:c>
      <x:c r="M24" s="23" t="n">
        <x:v>46235</x:v>
      </x:c>
      <x:c r="N24" s="18" t="str">
        <x:v>重定向</x:v>
      </x:c>
      <x:c r="O24" s="26" t="n">
        <x:v>200</x:v>
      </x:c>
      <x:c r="P24" s="18" t="str">
        <x:v>https://linkinghub.elsevier.com/retrieve/pii/S0377221709007607</x:v>
      </x:c>
      <x:c r="Q24" s="23" t="n">
        <x:v>46235</x:v>
      </x:c>
      <x:c r="R24" s="18" t="str">
        <x:v>已跟随重定向</x:v>
      </x:c>
      <x:c r="S24" s="18" t="str">
        <x:v>题名作者年份一致</x:v>
      </x:c>
      <x:c r="T24" s="18" t="str">
        <x:v>题名、作者和年份一致</x:v>
      </x:c>
      <x:c r="U24" s="18"/>
      <x:c r="V24" s="26"/>
      <x:c r="W24" s="18"/>
      <x:c r="X24" s="23"/>
      <x:c r="Y24" s="18"/>
      <x:c r="Z24" s="18" t="str">
        <x:v>截图仍无法判定</x:v>
      </x:c>
      <x:c r="AA24" s="18" t="str">
        <x:v>Redirecting</x:v>
      </x:c>
      <x:c r="AB24" s="18" t="str">
        <x:v>.artifact-work/qa/browser-link-screens/0093-04318905c4eb.jpg</x:v>
      </x:c>
      <x:c r="AC24" s="18" t="str">
        <x:v>uncertain</x:v>
      </x:c>
      <x:c r="AD24" s="18" t="str">
        <x:v>页面仅显示空白的重定向状态，标题为“Redirecting”，未出现论文题名或作者，无法确认页面身份。</x:v>
      </x:c>
    </x:row>
    <x:row r="25" ht="42" customHeight="1">
      <x:c r="A25" s="18" t="str">
        <x:v>GBA-P0024</x:v>
      </x:c>
      <x:c r="B25" s="18" t="str">
        <x:v>GBA-M012</x:v>
      </x:c>
      <x:c r="C25" s="18" t="str">
        <x:v>Joint Determination of Inventory Replenishment and Sales Effort with Uncertain Market Responses</x:v>
      </x:c>
      <x:c r="D25" s="26" t="n">
        <x:v>2011</x:v>
      </x:c>
      <x:c r="E25" s="18" t="str">
        <x:v>International Journal of Production Economics</x:v>
      </x:c>
      <x:c r="F25" s="18" t="str">
        <x:v>Ying Wei; Y. Chen</x:v>
      </x:c>
      <x:c r="G25" s="18" t="str">
        <x:v>10.1016/j.ijpe.2009.11.011</x:v>
      </x:c>
      <x:c r="H25" s="18" t="str">
        <x:v>https://doi.org/10.1016/j.ijpe.2009.11.011</x:v>
      </x:c>
      <x:c r="I25" s="18"/>
      <x:c r="J25" s="18" t="str">
        <x:v>库存补货；市场不确定性</x:v>
      </x:c>
      <x:c r="K25" s="18" t="str">
        <x:v>联合优化库存补货与销售努力</x:v>
      </x:c>
      <x:c r="L25" s="18" t="str">
        <x:v>GBA-E012</x:v>
      </x:c>
      <x:c r="M25" s="23" t="n">
        <x:v>46235</x:v>
      </x:c>
      <x:c r="N25" s="18" t="str">
        <x:v>重定向</x:v>
      </x:c>
      <x:c r="O25" s="26" t="n">
        <x:v>200</x:v>
      </x:c>
      <x:c r="P25" s="18" t="str">
        <x:v>https://linkinghub.elsevier.com/retrieve/pii/S0925527309004137</x:v>
      </x:c>
      <x:c r="Q25" s="23" t="n">
        <x:v>46235</x:v>
      </x:c>
      <x:c r="R25" s="18" t="str">
        <x:v>已跟随重定向</x:v>
      </x:c>
      <x:c r="S25" s="18" t="str">
        <x:v>题名作者年份一致</x:v>
      </x:c>
      <x:c r="T25" s="18" t="str">
        <x:v>题名、作者和年份一致</x:v>
      </x:c>
      <x:c r="U25" s="18"/>
      <x:c r="V25" s="26"/>
      <x:c r="W25" s="18"/>
      <x:c r="X25" s="23"/>
      <x:c r="Y25" s="18"/>
      <x:c r="Z25" s="18" t="str">
        <x:v>截图仍无法判定</x:v>
      </x:c>
      <x:c r="AA25" s="18" t="str">
        <x:v>Redirecting</x:v>
      </x:c>
      <x:c r="AB25" s="18" t="str">
        <x:v>.artifact-work/qa/browser-link-screens/0115-04e640ec17c5.jpg</x:v>
      </x:c>
      <x:c r="AC25" s="18" t="str">
        <x:v>uncertain</x:v>
      </x:c>
      <x:c r="AD25" s="18" t="str">
        <x:v>截图显示 Elsevier 内容错误页；虽页面状态标记为 Redirecting，但画面没有论文题名或作者，无法确认页面身份。</x:v>
      </x:c>
    </x:row>
    <x:row r="26" ht="42" customHeight="1">
      <x:c r="A26" s="18" t="str">
        <x:v>GBA-P0025</x:v>
      </x:c>
      <x:c r="B26" s="18" t="str">
        <x:v>GBA-M013</x:v>
      </x:c>
      <x:c r="C26" s="18" t="str">
        <x:v>Interplay Between the Agriculture Firm’s Guarantee Strategy and the E-commerce Platform’s Loan Strategy with Risk Averse Farmers</x:v>
      </x:c>
      <x:c r="D26" s="26" t="n">
        <x:v>2024</x:v>
      </x:c>
      <x:c r="E26" s="18" t="str">
        <x:v>Omega</x:v>
      </x:c>
      <x:c r="F26" s="18" t="str">
        <x:v>Qiang Lin; Z. Shan; W. Fu; X. Lin</x:v>
      </x:c>
      <x:c r="G26" s="18" t="str">
        <x:v>10.1016/j.omega.2024.103108</x:v>
      </x:c>
      <x:c r="H26" s="18" t="str">
        <x:v>https://doi.org/10.1016/j.omega.2024.103108</x:v>
      </x:c>
      <x:c r="I26" s="18"/>
      <x:c r="J26" s="18" t="str">
        <x:v>农业供应链；供应链金融；风险</x:v>
      </x:c>
      <x:c r="K26" s="18" t="str">
        <x:v>研究风险厌恶农户条件下担保与平台贷款策略</x:v>
      </x:c>
      <x:c r="L26" s="18" t="str">
        <x:v>GBA-E013</x:v>
      </x:c>
      <x:c r="M26" s="23" t="n">
        <x:v>46235</x:v>
      </x:c>
      <x:c r="N26" s="18" t="str">
        <x:v>重定向</x:v>
      </x:c>
      <x:c r="O26" s="26" t="n">
        <x:v>200</x:v>
      </x:c>
      <x:c r="P26" s="18" t="str">
        <x:v>https://linkinghub.elsevier.com/retrieve/pii/S0305048324000744</x:v>
      </x:c>
      <x:c r="Q26" s="23" t="n">
        <x:v>46235</x:v>
      </x:c>
      <x:c r="R26" s="18" t="str">
        <x:v>已跟随重定向</x:v>
      </x:c>
      <x:c r="S26" s="18" t="str">
        <x:v>题名作者年份一致</x:v>
      </x:c>
      <x:c r="T26" s="18" t="str">
        <x:v>题名、作者和年份一致</x:v>
      </x:c>
      <x:c r="U26" s="18"/>
      <x:c r="V26" s="26"/>
      <x:c r="W26" s="18"/>
      <x:c r="X26" s="23"/>
      <x:c r="Y26" s="18"/>
      <x:c r="Z26" s="18" t="str">
        <x:v>截图仍无法判定</x:v>
      </x:c>
      <x:c r="AA26" s="18"/>
      <x:c r="AB26" s="18" t="str">
        <x:v>.artifact-work/qa/browser-link-screens/0160-c2277498f214.jpg</x:v>
      </x:c>
      <x:c r="AC26" s="18" t="str">
        <x:v>uncertain</x:v>
      </x:c>
      <x:c r="AD26" s="18" t="str">
        <x:v>Elsevier 截图显示内容无法提供的错误页，未显示论文题名或作者，无法确认页面身份。</x:v>
      </x:c>
    </x:row>
    <x:row r="27" ht="42" customHeight="1">
      <x:c r="A27" s="18" t="str">
        <x:v>GBA-P0026</x:v>
      </x:c>
      <x:c r="B27" s="18" t="str">
        <x:v>GBA-M013</x:v>
      </x:c>
      <x:c r="C27" s="18" t="str">
        <x:v>Horizontal Mergers in Low Carbon Manufacturing</x:v>
      </x:c>
      <x:c r="D27" s="26" t="n">
        <x:v>2022</x:v>
      </x:c>
      <x:c r="E27" s="18" t="str">
        <x:v>European Journal of Operational Research</x:v>
      </x:c>
      <x:c r="F27" s="18" t="str">
        <x:v>X. Lin; D. Chen; Y.-W. Zhou; Qiang Lin</x:v>
      </x:c>
      <x:c r="G27" s="18" t="str">
        <x:v>10.1016/j.ejor.2021.05.047</x:v>
      </x:c>
      <x:c r="H27" s="18" t="str">
        <x:v>https://doi.org/10.1016/j.ejor.2021.05.047</x:v>
      </x:c>
      <x:c r="I27" s="18"/>
      <x:c r="J27" s="18" t="str">
        <x:v>低碳制造；并购；供应链竞争</x:v>
      </x:c>
      <x:c r="K27" s="18" t="str">
        <x:v>研究低碳制造市场中的横向并购</x:v>
      </x:c>
      <x:c r="L27" s="18" t="str">
        <x:v>GBA-E013</x:v>
      </x:c>
      <x:c r="M27" s="23" t="n">
        <x:v>46235</x:v>
      </x:c>
      <x:c r="N27" s="18" t="str">
        <x:v>重定向</x:v>
      </x:c>
      <x:c r="O27" s="26" t="n">
        <x:v>200</x:v>
      </x:c>
      <x:c r="P27" s="18" t="str">
        <x:v>https://linkinghub.elsevier.com/retrieve/pii/S0377221721004756</x:v>
      </x:c>
      <x:c r="Q27" s="23" t="n">
        <x:v>46235</x:v>
      </x:c>
      <x:c r="R27" s="18" t="str">
        <x:v>已跟随重定向</x:v>
      </x:c>
      <x:c r="S27" s="18" t="str">
        <x:v>题名作者年份一致</x:v>
      </x:c>
      <x:c r="T27" s="18" t="str">
        <x:v>题名、作者和年份一致</x:v>
      </x:c>
      <x:c r="U27" s="18"/>
      <x:c r="V27" s="26"/>
      <x:c r="W27" s="18"/>
      <x:c r="X27" s="23"/>
      <x:c r="Y27" s="18"/>
      <x:c r="Z27" s="18" t="str">
        <x:v>截图仍无法判定</x:v>
      </x:c>
      <x:c r="AA27" s="18"/>
      <x:c r="AB27" s="18" t="str">
        <x:v>.artifact-work/qa/browser-link-screens/0101-f2192a48e904.jpg</x:v>
      </x:c>
      <x:c r="AC27" s="18" t="str">
        <x:v>uncertain</x:v>
      </x:c>
      <x:c r="AD27" s="18" t="str">
        <x:v>Elsevier linkinghub 截图为空白，页面没有题名或作者信息，无法确认是否为 Horizontal Mergers in Low Carbon Manufacturing。</x:v>
      </x:c>
    </x:row>
    <x:row r="28" ht="42" customHeight="1">
      <x:c r="A28" s="18" t="str">
        <x:v>GBA-P0027</x:v>
      </x:c>
      <x:c r="B28" s="18" t="str">
        <x:v>GBA-M014</x:v>
      </x:c>
      <x:c r="C28" s="18" t="str">
        <x:v>West-East Hydrogen Transmission: Mode Selection and Key Factor Analysis of Green Hydrogen Supply Chain</x:v>
      </x:c>
      <x:c r="D28" s="26" t="n">
        <x:v>2025</x:v>
      </x:c>
      <x:c r="E28" s="18" t="str">
        <x:v>Journal of Environmental Management</x:v>
      </x:c>
      <x:c r="F28" s="18" t="str">
        <x:v>Yong He; J. Yuan; Nuo Liao</x:v>
      </x:c>
      <x:c r="G28" s="18" t="str">
        <x:v>10.1016/j.jenvman.2025.124472</x:v>
      </x:c>
      <x:c r="H28" s="18" t="str">
        <x:v>https://doi.org/10.1016/j.jenvman.2025.124472</x:v>
      </x:c>
      <x:c r="I28" s="18"/>
      <x:c r="J28" s="18" t="str">
        <x:v>绿色氢能；运输模式；供应链</x:v>
      </x:c>
      <x:c r="K28" s="18" t="str">
        <x:v>研究绿色氢能跨区运输模式与关键因素</x:v>
      </x:c>
      <x:c r="L28" s="18" t="str">
        <x:v>GBA-E014</x:v>
      </x:c>
      <x:c r="M28" s="23" t="n">
        <x:v>46235</x:v>
      </x:c>
      <x:c r="N28" s="18" t="str">
        <x:v>重定向</x:v>
      </x:c>
      <x:c r="O28" s="26" t="n">
        <x:v>200</x:v>
      </x:c>
      <x:c r="P28" s="18" t="str">
        <x:v>https://linkinghub.elsevier.com/retrieve/pii/S0301479725004487</x:v>
      </x:c>
      <x:c r="Q28" s="23" t="n">
        <x:v>46235</x:v>
      </x:c>
      <x:c r="R28" s="18" t="str">
        <x:v>已跟随重定向</x:v>
      </x:c>
      <x:c r="S28" s="18" t="str">
        <x:v>题名作者年份一致</x:v>
      </x:c>
      <x:c r="T28" s="18" t="str">
        <x:v>题名、作者和年份一致</x:v>
      </x:c>
      <x:c r="U28" s="18"/>
      <x:c r="V28" s="26"/>
      <x:c r="W28" s="18"/>
      <x:c r="X28" s="23"/>
      <x:c r="Y28" s="18"/>
      <x:c r="Z28" s="18" t="str">
        <x:v>截图仍无法判定</x:v>
      </x:c>
      <x:c r="AA28" s="18"/>
      <x:c r="AB28" s="18" t="str">
        <x:v>.artifact-work/qa/browser-link-screens/0147-5a3bb89cf193.jpg</x:v>
      </x:c>
      <x:c r="AC28" s="18" t="str">
        <x:v>uncertain</x:v>
      </x:c>
      <x:c r="AD28" s="18" t="str">
        <x:v>Elsevier 截图显示内容无法提供的错误页，未显示论文题名或作者，无法确认页面身份。</x:v>
      </x:c>
    </x:row>
    <x:row r="29" ht="42" customHeight="1">
      <x:c r="A29" s="18" t="str">
        <x:v>GBA-P0028</x:v>
      </x:c>
      <x:c r="B29" s="18" t="str">
        <x:v>GBA-M014</x:v>
      </x:c>
      <x:c r="C29" s="18" t="str">
        <x:v>Exploring the Impact of Government Subsidy on Technology Innovation and Pricing in Green Hydrogen Supply Chain</x:v>
      </x:c>
      <x:c r="D29" s="26" t="n">
        <x:v>2025</x:v>
      </x:c>
      <x:c r="E29" s="18" t="str">
        <x:v>Energy</x:v>
      </x:c>
      <x:c r="F29" s="18" t="str">
        <x:v>Yong He; J. Yuan; Nuo Liao</x:v>
      </x:c>
      <x:c r="G29" s="18" t="str">
        <x:v>10.1016/j.energy.2025.135735</x:v>
      </x:c>
      <x:c r="H29" s="18" t="str">
        <x:v>https://doi.org/10.1016/j.energy.2025.135735</x:v>
      </x:c>
      <x:c r="I29" s="18"/>
      <x:c r="J29" s="18" t="str">
        <x:v>绿色氢能；技术创新；补贴</x:v>
      </x:c>
      <x:c r="K29" s="18" t="str">
        <x:v>研究补贴对绿色氢能供应链技术创新和定价的影响</x:v>
      </x:c>
      <x:c r="L29" s="18" t="str">
        <x:v>GBA-E014</x:v>
      </x:c>
      <x:c r="M29" s="23" t="n">
        <x:v>46235</x:v>
      </x:c>
      <x:c r="N29" s="18" t="str">
        <x:v>重定向</x:v>
      </x:c>
      <x:c r="O29" s="26" t="n">
        <x:v>200</x:v>
      </x:c>
      <x:c r="P29" s="18" t="str">
        <x:v>https://linkinghub.elsevier.com/retrieve/pii/S0360544225013775</x:v>
      </x:c>
      <x:c r="Q29" s="23" t="n">
        <x:v>46235</x:v>
      </x:c>
      <x:c r="R29" s="18" t="str">
        <x:v>已跟随重定向</x:v>
      </x:c>
      <x:c r="S29" s="18" t="str">
        <x:v>题名作者年份一致</x:v>
      </x:c>
      <x:c r="T29" s="18" t="str">
        <x:v>题名、作者和年份一致</x:v>
      </x:c>
      <x:c r="U29" s="18"/>
      <x:c r="V29" s="26"/>
      <x:c r="W29" s="18"/>
      <x:c r="X29" s="23"/>
      <x:c r="Y29" s="18"/>
      <x:c r="Z29" s="18" t="str">
        <x:v>截图仍无法判定</x:v>
      </x:c>
      <x:c r="AA29" s="18"/>
      <x:c r="AB29" s="18" t="str">
        <x:v>.artifact-work/qa/browser-link-screens/0109-98ea4e272c9c.jpg</x:v>
      </x:c>
      <x:c r="AC29" s="18" t="str">
        <x:v>uncertain</x:v>
      </x:c>
      <x:c r="AD29" s="18" t="str">
        <x:v>Elsevier 截图显示内容无法提供的错误页，未出现论文题名或作者，无法确认页面身份。</x:v>
      </x:c>
    </x:row>
    <x:row r="30" ht="42" customHeight="1">
      <x:c r="A30" s="18" t="str">
        <x:v>GBA-P0029</x:v>
      </x:c>
      <x:c r="B30" s="18" t="str">
        <x:v>GBA-M015</x:v>
      </x:c>
      <x:c r="C30" s="18" t="str">
        <x:v>Incentive Contract Design for Embedded Low-carbon Service Supply Chain under Information Asymmetry of Carbon Abatement Efficiency</x:v>
      </x:c>
      <x:c r="D30" s="26" t="n">
        <x:v>2022</x:v>
      </x:c>
      <x:c r="E30" s="18" t="str">
        <x:v>Energy Strategy Reviews</x:v>
      </x:c>
      <x:c r="F30" s="18" t="str">
        <x:v>Nuo Liao; P. Liang; Yong He</x:v>
      </x:c>
      <x:c r="G30" s="18" t="str">
        <x:v>10.1016/j.esr.2022.100884</x:v>
      </x:c>
      <x:c r="H30" s="18" t="str">
        <x:v>https://doi.org/10.1016/j.esr.2022.100884</x:v>
      </x:c>
      <x:c r="I30" s="18"/>
      <x:c r="J30" s="18" t="str">
        <x:v>低碳服务供应链；信息不对称；契约</x:v>
      </x:c>
      <x:c r="K30" s="18" t="str">
        <x:v>设计减排效率私有信息下的低碳服务供应链契约</x:v>
      </x:c>
      <x:c r="L30" s="18" t="str">
        <x:v>GBA-E015</x:v>
      </x:c>
      <x:c r="M30" s="23" t="n">
        <x:v>46235</x:v>
      </x:c>
      <x:c r="N30" s="18" t="str">
        <x:v>重定向</x:v>
      </x:c>
      <x:c r="O30" s="26" t="n">
        <x:v>200</x:v>
      </x:c>
      <x:c r="P30" s="18" t="str">
        <x:v>https://linkinghub.elsevier.com/retrieve/pii/S2211467X22000827</x:v>
      </x:c>
      <x:c r="Q30" s="23" t="n">
        <x:v>46235</x:v>
      </x:c>
      <x:c r="R30" s="18" t="str">
        <x:v>已跟随重定向</x:v>
      </x:c>
      <x:c r="S30" s="18" t="str">
        <x:v>题名作者年份一致</x:v>
      </x:c>
      <x:c r="T30" s="18" t="str">
        <x:v>题名、作者和年份一致</x:v>
      </x:c>
      <x:c r="U30" s="18"/>
      <x:c r="V30" s="26"/>
      <x:c r="W30" s="18"/>
      <x:c r="X30" s="23"/>
      <x:c r="Y30" s="18"/>
      <x:c r="Z30" s="18" t="str">
        <x:v>截图仍无法判定</x:v>
      </x:c>
      <x:c r="AA30" s="18"/>
      <x:c r="AB30" s="18" t="str">
        <x:v>.artifact-work/qa/browser-link-screens/0110-488504247179.jpg</x:v>
      </x:c>
      <x:c r="AC30" s="18" t="str">
        <x:v>uncertain</x:v>
      </x:c>
      <x:c r="AD30" s="18" t="str">
        <x:v>Elsevier linkinghub 截图为空白，未显示论文题名或作者，无法确认页面身份。</x:v>
      </x:c>
    </x:row>
    <x:row r="31" ht="42" customHeight="1">
      <x:c r="A31" s="18" t="str">
        <x:v>GBA-P0030</x:v>
      </x:c>
      <x:c r="B31" s="18" t="str">
        <x:v>GBA-M015</x:v>
      </x:c>
      <x:c r="C31" s="18" t="str">
        <x:v>Could Environmental Regulation Effectively Boost the Synergy Level of Carbon Emission Reduction and Air Pollutants Control? Evidence from Industrial Sector in China</x:v>
      </x:c>
      <x:c r="D31" s="26" t="n">
        <x:v>2024</x:v>
      </x:c>
      <x:c r="E31" s="18" t="str">
        <x:v>Atmospheric Pollution Research</x:v>
      </x:c>
      <x:c r="F31" s="18" t="str">
        <x:v>Nuo Liao; Xiao Luo; Yong He</x:v>
      </x:c>
      <x:c r="G31" s="18" t="str">
        <x:v>10.1016/j.apr.2024.102173</x:v>
      </x:c>
      <x:c r="H31" s="18" t="str">
        <x:v>https://doi.org/10.1016/j.apr.2024.102173</x:v>
      </x:c>
      <x:c r="I31" s="18"/>
      <x:c r="J31" s="18" t="str">
        <x:v>环境规制；碳减排；协同治理</x:v>
      </x:c>
      <x:c r="K31" s="18" t="str">
        <x:v>评估环境规制对减碳和治污协同的作用</x:v>
      </x:c>
      <x:c r="L31" s="18" t="str">
        <x:v>GBA-E015</x:v>
      </x:c>
      <x:c r="M31" s="23" t="n">
        <x:v>46235</x:v>
      </x:c>
      <x:c r="N31" s="18" t="str">
        <x:v>重定向</x:v>
      </x:c>
      <x:c r="O31" s="26" t="n">
        <x:v>200</x:v>
      </x:c>
      <x:c r="P31" s="18" t="str">
        <x:v>https://linkinghub.elsevier.com/retrieve/pii/S1309104224001387</x:v>
      </x:c>
      <x:c r="Q31" s="23" t="n">
        <x:v>46235</x:v>
      </x:c>
      <x:c r="R31" s="18" t="str">
        <x:v>已跟随重定向</x:v>
      </x:c>
      <x:c r="S31" s="18" t="str">
        <x:v>题名作者年份一致</x:v>
      </x:c>
      <x:c r="T31" s="18" t="str">
        <x:v>题名、作者和年份一致</x:v>
      </x:c>
      <x:c r="U31" s="18"/>
      <x:c r="V31" s="26"/>
      <x:c r="W31" s="18"/>
      <x:c r="X31" s="23"/>
      <x:c r="Y31" s="18"/>
      <x:c r="Z31" s="18" t="str">
        <x:v>截图仍无法判定</x:v>
      </x:c>
      <x:c r="AA31" s="18"/>
      <x:c r="AB31" s="18" t="str">
        <x:v>.artifact-work/qa/browser-link-screens/0074-41a9fa30c19d.jpg</x:v>
      </x:c>
      <x:c r="AC31" s="18" t="str">
        <x:v>uncertain</x:v>
      </x:c>
      <x:c r="AD31" s="18" t="str">
        <x:v>Elsevier 截图仅显示“There was a problem providing the content you requested”错误页，未显示论文题名或作者，无法确认页面身份。</x:v>
      </x:c>
    </x:row>
    <x:row r="32" ht="42" customHeight="1">
      <x:c r="A32" s="18" t="str">
        <x:v>GBA-P0031</x:v>
      </x:c>
      <x:c r="B32" s="18" t="str">
        <x:v>GBA-M016</x:v>
      </x:c>
      <x:c r="C32" s="18" t="str">
        <x:v>Strategic Green Technology Investment in a Supply Chain under Unobservable Contracts</x:v>
      </x:c>
      <x:c r="D32" s="26" t="n">
        <x:v>2025</x:v>
      </x:c>
      <x:c r="E32" s="18" t="str">
        <x:v>Journal of Systems Science and Systems Engineering</x:v>
      </x:c>
      <x:c r="F32" s="18" t="str">
        <x:v>Yi Tao; Meiping Wang; Fan Wang; Xiaopo Zhuo; Ruisi Yang</x:v>
      </x:c>
      <x:c r="G32" s="18" t="str">
        <x:v>10.1007/s11518-024-5616-x</x:v>
      </x:c>
      <x:c r="H32" s="18" t="str">
        <x:v>https://doi.org/10.1007/s11518-024-5616-x</x:v>
      </x:c>
      <x:c r="I32" s="18"/>
      <x:c r="J32" s="18" t="str">
        <x:v>绿色技术投资；供应链契约</x:v>
      </x:c>
      <x:c r="K32" s="18" t="str">
        <x:v>研究不可观测契约下的绿色技术投资</x:v>
      </x:c>
      <x:c r="L32" s="18" t="str">
        <x:v>GBA-E016</x:v>
      </x:c>
      <x:c r="M32" s="23" t="n">
        <x:v>46235</x:v>
      </x:c>
      <x:c r="N32" s="18" t="str">
        <x:v>重定向</x:v>
      </x:c>
      <x:c r="O32" s="26" t="n">
        <x:v>200</x:v>
      </x:c>
      <x:c r="P32" s="18" t="str">
        <x:v>https://link.springer.com/article/10.1007/s11518-024-5616-x?error=cookies_not_supported&amp;code=cc0b7601-3766-450b-abd8-55520c81f34f</x:v>
      </x:c>
      <x:c r="Q32" s="23" t="n">
        <x:v>46235</x:v>
      </x:c>
      <x:c r="R32" s="18" t="str">
        <x:v>已跟随重定向</x:v>
      </x:c>
      <x:c r="S32" s="18" t="str">
        <x:v>题名作者年份一致</x:v>
      </x:c>
      <x:c r="T32" s="18" t="str">
        <x:v>题名、作者和年份一致</x:v>
      </x:c>
      <x:c r="U32" s="18"/>
      <x:c r="V32" s="26"/>
      <x:c r="W32" s="18"/>
      <x:c r="X32" s="23"/>
      <x:c r="Y32" s="18"/>
      <x:c r="Z32" s="18" t="str">
        <x:v>截图人工确认</x:v>
      </x:c>
      <x:c r="AA32" s="18" t="str">
        <x:v>Strategic Green Technology Investment in a Supply Chain under Unobservable Contracts | Journal of Systems Science and Systems Engineering | Springer Nature Link</x:v>
      </x:c>
      <x:c r="AB32" s="18" t="str">
        <x:v>.artifact-work/qa/browser-link-screens/0071-b0ed2531dc08.jpg</x:v>
      </x:c>
      <x:c r="AC32" s="18" t="str">
        <x:v>approved</x:v>
      </x:c>
      <x:c r="AD32" s="18" t="str">
        <x:v>Springer 页面完整显示论文题名“Strategic Green Technology Investment in a Supply Chain under Unobservable Contracts”，与索引预期论文一致。</x:v>
      </x:c>
    </x:row>
    <x:row r="33" ht="42" customHeight="1">
      <x:c r="A33" s="18" t="str">
        <x:v>GBA-P0032</x:v>
      </x:c>
      <x:c r="B33" s="18" t="str">
        <x:v>GBA-M016</x:v>
      </x:c>
      <x:c r="C33" s="18" t="str">
        <x:v>Gate Appointment Design in a Container Terminal: A Robust Optimization Approach</x:v>
      </x:c>
      <x:c r="D33" s="26" t="n">
        <x:v>2024</x:v>
      </x:c>
      <x:c r="E33" s="18" t="str">
        <x:v>Transportation Research Part E</x:v>
      </x:c>
      <x:c r="F33" s="18" t="str">
        <x:v>Shuqin Li; Shuai Jia; Yi Tao; Xudong Lin</x:v>
      </x:c>
      <x:c r="G33" s="18" t="str">
        <x:v>10.1016/j.tre.2024.103495</x:v>
      </x:c>
      <x:c r="H33" s="18" t="str">
        <x:v>https://doi.org/10.1016/j.tre.2024.103495</x:v>
      </x:c>
      <x:c r="I33" s="18"/>
      <x:c r="J33" s="18" t="str">
        <x:v>集装箱码头；预约；鲁棒优化</x:v>
      </x:c>
      <x:c r="K33" s="18" t="str">
        <x:v>以鲁棒优化设计集装箱码头闸口预约</x:v>
      </x:c>
      <x:c r="L33" s="18" t="str">
        <x:v>GBA-E016</x:v>
      </x:c>
      <x:c r="M33" s="23" t="n">
        <x:v>46235</x:v>
      </x:c>
      <x:c r="N33" s="18" t="str">
        <x:v>重定向</x:v>
      </x:c>
      <x:c r="O33" s="26" t="n">
        <x:v>200</x:v>
      </x:c>
      <x:c r="P33" s="18" t="str">
        <x:v>https://linkinghub.elsevier.com/retrieve/pii/S1366554524000863</x:v>
      </x:c>
      <x:c r="Q33" s="23" t="n">
        <x:v>46235</x:v>
      </x:c>
      <x:c r="R33" s="18" t="str">
        <x:v>已跟随重定向</x:v>
      </x:c>
      <x:c r="S33" s="18" t="str">
        <x:v>题名作者年份一致</x:v>
      </x:c>
      <x:c r="T33" s="18" t="str">
        <x:v>题名、作者和年份一致</x:v>
      </x:c>
      <x:c r="U33" s="18"/>
      <x:c r="V33" s="26"/>
      <x:c r="W33" s="18"/>
      <x:c r="X33" s="23"/>
      <x:c r="Y33" s="18"/>
      <x:c r="Z33" s="18" t="str">
        <x:v>截图仍无法判定</x:v>
      </x:c>
      <x:c r="AA33" s="18"/>
      <x:c r="AB33" s="18" t="str">
        <x:v>.artifact-work/qa/browser-link-screens/0212-281bb0a8bca0.jpg</x:v>
      </x:c>
      <x:c r="AC33" s="18" t="str">
        <x:v>uncertain</x:v>
      </x:c>
      <x:c r="AD33" s="18" t="str">
        <x:v>Elsevier linkinghub 截图为空白，未显示 Gate Appointment Design in a Container Terminal 论文题名或陶毅作者身份。</x:v>
      </x:c>
    </x:row>
    <x:row r="34" ht="42" customHeight="1">
      <x:c r="A34" s="18" t="str">
        <x:v>GBA-P0033</x:v>
      </x:c>
      <x:c r="B34" s="18" t="str">
        <x:v>GBA-M017</x:v>
      </x:c>
      <x:c r="C34" s="18" t="str">
        <x:v>Trade-in Strategies in Retail Channel and Dual-channel Closed-loop Supply Chain with Remanufacturing</x:v>
      </x:c>
      <x:c r="D34" s="26" t="n">
        <x:v>2020</x:v>
      </x:c>
      <x:c r="E34" s="18" t="str">
        <x:v>Transportation Research Part E</x:v>
      </x:c>
      <x:c r="F34" s="18" t="str">
        <x:v>Lu Xiao; Xianjia Wang; Kwai-Sang Chin</x:v>
      </x:c>
      <x:c r="G34" s="18" t="str">
        <x:v>10.1016/j.tre.2020.101898</x:v>
      </x:c>
      <x:c r="H34" s="18" t="str">
        <x:v>https://doi.org/10.1016/j.tre.2020.101898</x:v>
      </x:c>
      <x:c r="I34" s="18"/>
      <x:c r="J34" s="18" t="str">
        <x:v>闭环供应链；再制造；以旧换新</x:v>
      </x:c>
      <x:c r="K34" s="18" t="str">
        <x:v>研究再制造双渠道闭环供应链策略</x:v>
      </x:c>
      <x:c r="L34" s="18" t="str">
        <x:v>GBA-E017</x:v>
      </x:c>
      <x:c r="M34" s="23" t="n">
        <x:v>46235</x:v>
      </x:c>
      <x:c r="N34" s="18" t="str">
        <x:v>重定向</x:v>
      </x:c>
      <x:c r="O34" s="26" t="n">
        <x:v>200</x:v>
      </x:c>
      <x:c r="P34" s="18" t="str">
        <x:v>https://linkinghub.elsevier.com/retrieve/pii/S1366554518304538</x:v>
      </x:c>
      <x:c r="Q34" s="23" t="n">
        <x:v>46235</x:v>
      </x:c>
      <x:c r="R34" s="18" t="str">
        <x:v>已跟随重定向</x:v>
      </x:c>
      <x:c r="S34" s="18" t="str">
        <x:v>题名作者年份一致</x:v>
      </x:c>
      <x:c r="T34" s="18" t="str">
        <x:v>题名、作者和年份一致</x:v>
      </x:c>
      <x:c r="U34" s="18"/>
      <x:c r="V34" s="26"/>
      <x:c r="W34" s="18"/>
      <x:c r="X34" s="23"/>
      <x:c r="Y34" s="18"/>
      <x:c r="Z34" s="18" t="str">
        <x:v>截图仍无法判定</x:v>
      </x:c>
      <x:c r="AA34" s="18"/>
      <x:c r="AB34" s="18" t="str">
        <x:v>.artifact-work/qa/browser-link-screens/0193-93372537ac36.jpg</x:v>
      </x:c>
      <x:c r="AC34" s="18" t="str">
        <x:v>uncertain</x:v>
      </x:c>
      <x:c r="AD34" s="18" t="str">
        <x:v>Elsevier linkinghub 截图为空白，未显示 Trade-in Strategies 论文题名或肖露作者身份。</x:v>
      </x:c>
    </x:row>
    <x:row r="35" ht="42" customHeight="1">
      <x:c r="A35" s="18" t="str">
        <x:v>GBA-P0034</x:v>
      </x:c>
      <x:c r="B35" s="18" t="str">
        <x:v>GBA-M017</x:v>
      </x:c>
      <x:c r="C35" s="18" t="str">
        <x:v>Blockchain Adoption in Sustainable Supply Chains for Industry 5.0: A Multistakeholder Perspective</x:v>
      </x:c>
      <x:c r="D35" s="26" t="n">
        <x:v>2023</x:v>
      </x:c>
      <x:c r="E35" s="18" t="str">
        <x:v>Journal of Innovation &amp; Knowledge</x:v>
      </x:c>
      <x:c r="F35" s="18" t="str">
        <x:v>Zhu-Jun Wang; Zhen-Song Chen; Lu Xiao; Qin Su; Kannan Govindan; Miroslaw J. Skibniewski</x:v>
      </x:c>
      <x:c r="G35" s="18" t="str">
        <x:v>10.1016/j.jik.2023.100425</x:v>
      </x:c>
      <x:c r="H35" s="18" t="str">
        <x:v>https://doi.org/10.1016/j.jik.2023.100425</x:v>
      </x:c>
      <x:c r="I35" s="18"/>
      <x:c r="J35" s="18" t="str">
        <x:v>可持续供应链；区块链；Industry 5.0</x:v>
      </x:c>
      <x:c r="K35" s="18" t="str">
        <x:v>从多利益相关者视角研究可持续供应链区块链采用</x:v>
      </x:c>
      <x:c r="L35" s="18" t="str">
        <x:v>GBA-E017</x:v>
      </x:c>
      <x:c r="M35" s="23" t="n">
        <x:v>46235</x:v>
      </x:c>
      <x:c r="N35" s="18" t="str">
        <x:v>重定向</x:v>
      </x:c>
      <x:c r="O35" s="26" t="n">
        <x:v>200</x:v>
      </x:c>
      <x:c r="P35" s="18" t="str">
        <x:v>https://linkinghub.elsevier.com/retrieve/pii/S2444569X2300121X</x:v>
      </x:c>
      <x:c r="Q35" s="23" t="n">
        <x:v>46235</x:v>
      </x:c>
      <x:c r="R35" s="18" t="str">
        <x:v>已跟随重定向</x:v>
      </x:c>
      <x:c r="S35" s="18" t="str">
        <x:v>题名作者年份一致</x:v>
      </x:c>
      <x:c r="T35" s="18" t="str">
        <x:v>题名、作者和年份一致</x:v>
      </x:c>
      <x:c r="U35" s="18"/>
      <x:c r="V35" s="26"/>
      <x:c r="W35" s="18"/>
      <x:c r="X35" s="23"/>
      <x:c r="Y35" s="18"/>
      <x:c r="Z35" s="18" t="str">
        <x:v>截图仍无法判定</x:v>
      </x:c>
      <x:c r="AA35" s="18"/>
      <x:c r="AB35" s="18" t="str">
        <x:v>.artifact-work/qa/browser-link-screens/0148-ffbd09ef4873.jpg</x:v>
      </x:c>
      <x:c r="AC35" s="18" t="str">
        <x:v>uncertain</x:v>
      </x:c>
      <x:c r="AD35" s="18" t="str">
        <x:v>Elsevier 截图显示内容无法提供的错误页，未显示论文题名或作者，无法确认页面身份。</x:v>
      </x:c>
    </x:row>
    <x:row r="36" ht="42" customHeight="1">
      <x:c r="A36" s="18" t="str">
        <x:v>GBA-P0035</x:v>
      </x:c>
      <x:c r="B36" s="18" t="str">
        <x:v>GBA-M018</x:v>
      </x:c>
      <x:c r="C36" s="18" t="str">
        <x:v>The Regional Port Competition with Different Terminal Competition Intensity</x:v>
      </x:c>
      <x:c r="D36" s="26" t="n">
        <x:v>2017</x:v>
      </x:c>
      <x:c r="E36" s="18" t="str">
        <x:v>Flexible Services and Manufacturing Journal</x:v>
      </x:c>
      <x:c r="F36" s="18" t="str">
        <x:v>Mingzhu Yu; Chung-Yee Lee; James Jixian Wang</x:v>
      </x:c>
      <x:c r="G36" s="18" t="str">
        <x:v>10.1007/s10696-016-9254-6</x:v>
      </x:c>
      <x:c r="H36" s="18" t="str">
        <x:v>https://doi.org/10.1007/s10696-016-9254-6</x:v>
      </x:c>
      <x:c r="I36" s="18"/>
      <x:c r="J36" s="18" t="str">
        <x:v>港口竞争；码头运营</x:v>
      </x:c>
      <x:c r="K36" s="18" t="str">
        <x:v>研究不同码头竞争强度下的区域港口竞争</x:v>
      </x:c>
      <x:c r="L36" s="18" t="str">
        <x:v>GBA-E018</x:v>
      </x:c>
      <x:c r="M36" s="23" t="n">
        <x:v>46235</x:v>
      </x:c>
      <x:c r="N36" s="18" t="str">
        <x:v>重定向</x:v>
      </x:c>
      <x:c r="O36" s="26" t="n">
        <x:v>200</x:v>
      </x:c>
      <x:c r="P36" s="18" t="str">
        <x:v>https://link.springer.com/article/10.1007/s10696-016-9254-6?error=cookies_not_supported&amp;code=dd22a1be-bb24-4b58-a975-c6809d0e7454</x:v>
      </x:c>
      <x:c r="Q36" s="23" t="n">
        <x:v>46235</x:v>
      </x:c>
      <x:c r="R36" s="18" t="str">
        <x:v>已跟随重定向</x:v>
      </x:c>
      <x:c r="S36" s="18" t="str">
        <x:v>题名作者年份一致</x:v>
      </x:c>
      <x:c r="T36" s="18" t="str">
        <x:v>题名、作者和年份一致</x:v>
      </x:c>
      <x:c r="U36" s="18"/>
      <x:c r="V36" s="26"/>
      <x:c r="W36" s="18"/>
      <x:c r="X36" s="23"/>
      <x:c r="Y36" s="18"/>
      <x:c r="Z36" s="18" t="str">
        <x:v>截图人工确认</x:v>
      </x:c>
      <x:c r="AA36" s="18" t="str">
        <x:v>The regional port competition with different terminal competition intensity | Flexible Services and Manufacturing Journal | Springer Nature Link</x:v>
      </x:c>
      <x:c r="AB36" s="18" t="str">
        <x:v>.artifact-work/qa/browser-link-screens/0069-2ec258957a04.jpg</x:v>
      </x:c>
      <x:c r="AC36" s="18" t="str">
        <x:v>approved</x:v>
      </x:c>
      <x:c r="AD36" s="18" t="str">
        <x:v>Springer 页面完整显示论文题名“The regional port competition with different terminal competition intensity”，与索引预期论文一致。</x:v>
      </x:c>
    </x:row>
    <x:row r="37" ht="42" customHeight="1">
      <x:c r="A37" s="18" t="str">
        <x:v>GBA-P0036</x:v>
      </x:c>
      <x:c r="B37" s="18" t="str">
        <x:v>GBA-M018</x:v>
      </x:c>
      <x:c r="C37" s="18" t="str">
        <x:v>The Split-Delivery Mixed Capacitated Arc-routing Problem: Applications and a Forest-based Tabu Search Approach</x:v>
      </x:c>
      <x:c r="D37" s="26" t="n">
        <x:v>2019</x:v>
      </x:c>
      <x:c r="E37" s="18" t="str">
        <x:v>Transportation Research Part E</x:v>
      </x:c>
      <x:c r="F37" s="18" t="str">
        <x:v>Mingzhu Yu; Xin Jin; Zizhen Zhang; Hu Qin; Qidong Lai</x:v>
      </x:c>
      <x:c r="G37" s="18" t="str">
        <x:v>10.1016/j.tre.2019.09.017</x:v>
      </x:c>
      <x:c r="H37" s="18" t="str">
        <x:v>https://doi.org/10.1016/j.tre.2019.09.017</x:v>
      </x:c>
      <x:c r="I37" s="18"/>
      <x:c r="J37" s="18" t="str">
        <x:v>配送路径；弧路径；物流优化</x:v>
      </x:c>
      <x:c r="K37" s="18" t="str">
        <x:v>研究拆分配送混合容量弧路径问题</x:v>
      </x:c>
      <x:c r="L37" s="18" t="str">
        <x:v>GBA-E018</x:v>
      </x:c>
      <x:c r="M37" s="23" t="n">
        <x:v>46235</x:v>
      </x:c>
      <x:c r="N37" s="18" t="str">
        <x:v>重定向</x:v>
      </x:c>
      <x:c r="O37" s="26" t="n">
        <x:v>200</x:v>
      </x:c>
      <x:c r="P37" s="18" t="str">
        <x:v>https://linkinghub.elsevier.com/retrieve/pii/S1366554518312225</x:v>
      </x:c>
      <x:c r="Q37" s="23" t="n">
        <x:v>46235</x:v>
      </x:c>
      <x:c r="R37" s="18" t="str">
        <x:v>已跟随重定向</x:v>
      </x:c>
      <x:c r="S37" s="18" t="str">
        <x:v>题名作者年份一致</x:v>
      </x:c>
      <x:c r="T37" s="18" t="str">
        <x:v>题名、作者和年份一致</x:v>
      </x:c>
      <x:c r="U37" s="18"/>
      <x:c r="V37" s="26"/>
      <x:c r="W37" s="18"/>
      <x:c r="X37" s="23"/>
      <x:c r="Y37" s="18"/>
      <x:c r="Z37" s="18" t="str">
        <x:v>截图仍无法判定</x:v>
      </x:c>
      <x:c r="AA37" s="18"/>
      <x:c r="AB37" s="18" t="str">
        <x:v>.artifact-work/qa/browser-link-screens/0190-29c24a39b0cb.jpg</x:v>
      </x:c>
      <x:c r="AC37" s="18" t="str">
        <x:v>uncertain</x:v>
      </x:c>
      <x:c r="AD37" s="18" t="str">
        <x:v>Elsevier linkinghub 截图为空白，未显示论文题名或余明珠作者身份。</x:v>
      </x:c>
    </x:row>
    <x:row r="38" ht="42" customHeight="1">
      <x:c r="A38" s="18" t="str">
        <x:v>GBA-P0037</x:v>
      </x:c>
      <x:c r="B38" s="18" t="str">
        <x:v>GBA-M019</x:v>
      </x:c>
      <x:c r="C38" s="18" t="str">
        <x:v>Blockchain Technology Adoption in a Supply Chain: Channel Leaderships and Environmental Implications</x:v>
      </x:c>
      <x:c r="D38" s="26" t="n">
        <x:v>2024</x:v>
      </x:c>
      <x:c r="E38" s="18" t="str">
        <x:v>Transportation Research Part E</x:v>
      </x:c>
      <x:c r="F38" s="18" t="str">
        <x:v>Guowei Dou; Kun Wei; Tingting Sun; Lijun Ma</x:v>
      </x:c>
      <x:c r="G38" s="18" t="str">
        <x:v>10.1016/j.tre.2024.103788</x:v>
      </x:c>
      <x:c r="H38" s="18" t="str">
        <x:v>https://doi.org/10.1016/j.tre.2024.103788</x:v>
      </x:c>
      <x:c r="I38" s="18"/>
      <x:c r="J38" s="18" t="str">
        <x:v>区块链；供应链；环境影响</x:v>
      </x:c>
      <x:c r="K38" s="18" t="str">
        <x:v>分析渠道领导结构下区块链采用及环境影响</x:v>
      </x:c>
      <x:c r="L38" s="18" t="str">
        <x:v>GBA-E019</x:v>
      </x:c>
      <x:c r="M38" s="23" t="n">
        <x:v>46235</x:v>
      </x:c>
      <x:c r="N38" s="18" t="str">
        <x:v>重定向</x:v>
      </x:c>
      <x:c r="O38" s="26" t="n">
        <x:v>200</x:v>
      </x:c>
      <x:c r="P38" s="18" t="str">
        <x:v>https://linkinghub.elsevier.com/retrieve/pii/S136655452400379X</x:v>
      </x:c>
      <x:c r="Q38" s="23" t="n">
        <x:v>46235</x:v>
      </x:c>
      <x:c r="R38" s="18" t="str">
        <x:v>已跟随重定向</x:v>
      </x:c>
      <x:c r="S38" s="18" t="str">
        <x:v>题名作者年份一致</x:v>
      </x:c>
      <x:c r="T38" s="18" t="str">
        <x:v>题名、作者和年份一致</x:v>
      </x:c>
      <x:c r="U38" s="18"/>
      <x:c r="V38" s="26"/>
      <x:c r="W38" s="18"/>
      <x:c r="X38" s="23"/>
      <x:c r="Y38" s="18"/>
      <x:c r="Z38" s="18" t="str">
        <x:v>截图仍无法判定</x:v>
      </x:c>
      <x:c r="AA38" s="18"/>
      <x:c r="AB38" s="18" t="str">
        <x:v>.artifact-work/qa/browser-link-screens/0216-fb78b42bcc3e.jpg</x:v>
      </x:c>
      <x:c r="AC38" s="18" t="str">
        <x:v>uncertain</x:v>
      </x:c>
      <x:c r="AD38" s="18" t="str">
        <x:v>Elsevier 截图显示内容无法提供的错误页，未出现 Blockchain Technology Adoption in a Supply Chain 题名或作者。</x:v>
      </x:c>
    </x:row>
    <x:row r="39" ht="42" customHeight="1">
      <x:c r="A39" s="18" t="str">
        <x:v>GBA-P0038</x:v>
      </x:c>
      <x:c r="B39" s="18" t="str">
        <x:v>GBA-M019</x:v>
      </x:c>
      <x:c r="C39" s="18" t="str">
        <x:v>Strategy Analysis for Adopting Blockchain Technology in a Three-echelon Dual Fresh Produce Supply Chain</x:v>
      </x:c>
      <x:c r="D39" s="26" t="n">
        <x:v>2026</x:v>
      </x:c>
      <x:c r="E39" s="18" t="str">
        <x:v>International Transactions in Operational Research</x:v>
      </x:c>
      <x:c r="F39" s="18" t="str">
        <x:v>Zhenhua Sun; Liuxin Chen; Lijun Ma</x:v>
      </x:c>
      <x:c r="G39" s="18" t="str">
        <x:v>10.1111/itor.70137</x:v>
      </x:c>
      <x:c r="H39" s="18" t="str">
        <x:v>https://doi.org/10.1111/itor.70137</x:v>
      </x:c>
      <x:c r="I39" s="18"/>
      <x:c r="J39" s="18" t="str">
        <x:v>区块链；生鲜供应链；采用策略</x:v>
      </x:c>
      <x:c r="K39" s="18" t="str">
        <x:v>研究三级双渠道生鲜供应链区块链采用</x:v>
      </x:c>
      <x:c r="L39" s="18" t="str">
        <x:v>GBA-E019</x:v>
      </x:c>
      <x:c r="M39" s="23" t="n">
        <x:v>46235</x:v>
      </x:c>
      <x:c r="N39" s="18" t="str">
        <x:v>真实但受限</x:v>
      </x:c>
      <x:c r="O39" s="26" t="n">
        <x:v>403</x:v>
      </x:c>
      <x:c r="P39" s="18" t="str">
        <x:v>https://onlinelibrary.wiley.com/doi/10.1111/itor.70137</x:v>
      </x:c>
      <x:c r="Q39" s="23" t="n">
        <x:v>46235</x:v>
      </x:c>
      <x:c r="R39" s="18" t="str">
        <x:v>服务器拒绝自动访问；不据此判定页面虚假</x:v>
      </x:c>
      <x:c r="S39" s="18" t="str">
        <x:v>题名作者年份一致</x:v>
      </x:c>
      <x:c r="T39" s="18" t="str">
        <x:v>题名、作者和年份一致</x:v>
      </x:c>
      <x:c r="U39" s="18"/>
      <x:c r="V39" s="26"/>
      <x:c r="W39" s="18"/>
      <x:c r="X39" s="23"/>
      <x:c r="Y39" s="18"/>
      <x:c r="Z39" s="18" t="str">
        <x:v>截图仍无法判定</x:v>
      </x:c>
      <x:c r="AA39" s="18" t="str">
        <x:v>Just a moment...</x:v>
      </x:c>
      <x:c r="AB39" s="18" t="str">
        <x:v>.artifact-work/qa/browser-link-screens/0263-642c77bc4f4e.jpg</x:v>
      </x:c>
      <x:c r="AC39" s="18" t="str">
        <x:v>uncertain</x:v>
      </x:c>
      <x:c r="AD39" s="18" t="str">
        <x:v>Wiley 页面停在 Cloudflare“Just a moment”拦截状态，未显示论文题名或马利军作者身份。</x:v>
      </x:c>
    </x:row>
    <x:row r="40" ht="42" customHeight="1">
      <x:c r="A40" s="18" t="str">
        <x:v>GBA-P0039</x:v>
      </x:c>
      <x:c r="B40" s="18" t="str">
        <x:v>GBA-M020</x:v>
      </x:c>
      <x:c r="C40" s="18" t="str">
        <x:v>Novel Synergy Mechanism for Carbon Emissions Abatement in Shipping Decarbonization</x:v>
      </x:c>
      <x:c r="D40" s="26" t="n">
        <x:v>2024</x:v>
      </x:c>
      <x:c r="E40" s="18" t="str">
        <x:v>Transportation Research Part D</x:v>
      </x:c>
      <x:c r="F40" s="18" t="str">
        <x:v>J. Ye; Jihong Chen; J. Shi; X. Jiang; S. Zhou</x:v>
      </x:c>
      <x:c r="G40" s="18" t="str">
        <x:v>10.1016/j.trd.2024.104059</x:v>
      </x:c>
      <x:c r="H40" s="18" t="str">
        <x:v>https://doi.org/10.1016/j.trd.2024.104059</x:v>
      </x:c>
      <x:c r="I40" s="18"/>
      <x:c r="J40" s="18" t="str">
        <x:v>航运脱碳；协同减排</x:v>
      </x:c>
      <x:c r="K40" s="18" t="str">
        <x:v>研究航运脱碳中的协同减排机制</x:v>
      </x:c>
      <x:c r="L40" s="18" t="str">
        <x:v>GBA-E020</x:v>
      </x:c>
      <x:c r="M40" s="23" t="n">
        <x:v>46235</x:v>
      </x:c>
      <x:c r="N40" s="18" t="str">
        <x:v>重定向</x:v>
      </x:c>
      <x:c r="O40" s="26" t="n">
        <x:v>200</x:v>
      </x:c>
      <x:c r="P40" s="18" t="str">
        <x:v>https://linkinghub.elsevier.com/retrieve/pii/S1361920924000166</x:v>
      </x:c>
      <x:c r="Q40" s="23" t="n">
        <x:v>46235</x:v>
      </x:c>
      <x:c r="R40" s="18" t="str">
        <x:v>已跟随重定向</x:v>
      </x:c>
      <x:c r="S40" s="18" t="str">
        <x:v>题名作者年份一致</x:v>
      </x:c>
      <x:c r="T40" s="18" t="str">
        <x:v>题名、作者和年份一致</x:v>
      </x:c>
      <x:c r="U40" s="18"/>
      <x:c r="V40" s="26"/>
      <x:c r="W40" s="18"/>
      <x:c r="X40" s="23"/>
      <x:c r="Y40" s="18"/>
      <x:c r="Z40" s="18" t="str">
        <x:v>截图仍无法判定</x:v>
      </x:c>
      <x:c r="AA40" s="18"/>
      <x:c r="AB40" s="18" t="str">
        <x:v>.artifact-work/qa/browser-link-screens/0180-acc39075b8ea.jpg</x:v>
      </x:c>
      <x:c r="AC40" s="18" t="str">
        <x:v>uncertain</x:v>
      </x:c>
      <x:c r="AD40" s="18" t="str">
        <x:v>Elsevier 截图显示内容无法提供的错误页，未显示论文题名或陈继红作者身份。</x:v>
      </x:c>
    </x:row>
    <x:row r="41" ht="42" customHeight="1">
      <x:c r="A41" s="18" t="str">
        <x:v>GBA-P0040</x:v>
      </x:c>
      <x:c r="B41" s="18" t="str">
        <x:v>GBA-M020</x:v>
      </x:c>
      <x:c r="C41" s="18" t="str">
        <x:v>Blockchain-driven Win-win Strategy of Economy and Environment in the Asymmetric Competitive Supply Chain</x:v>
      </x:c>
      <x:c r="D41" s="26" t="n">
        <x:v>2023</x:v>
      </x:c>
      <x:c r="E41" s="18" t="str">
        <x:v>Computers &amp; Industrial Engineering</x:v>
      </x:c>
      <x:c r="F41" s="18" t="str">
        <x:v>J. Liu; H. Zhao; Jihong Chen</x:v>
      </x:c>
      <x:c r="G41" s="18" t="str">
        <x:v>10.1016/j.cie.2023.108978</x:v>
      </x:c>
      <x:c r="H41" s="18" t="str">
        <x:v>https://doi.org/10.1016/j.cie.2023.108978</x:v>
      </x:c>
      <x:c r="I41" s="18"/>
      <x:c r="J41" s="18" t="str">
        <x:v>区块链；绿色供应链；竞争</x:v>
      </x:c>
      <x:c r="K41" s="18" t="str">
        <x:v>分析区块链驱动的经济与环境双赢策略</x:v>
      </x:c>
      <x:c r="L41" s="18" t="str">
        <x:v>GBA-E020</x:v>
      </x:c>
      <x:c r="M41" s="23" t="n">
        <x:v>46235</x:v>
      </x:c>
      <x:c r="N41" s="18" t="str">
        <x:v>重定向</x:v>
      </x:c>
      <x:c r="O41" s="26" t="n">
        <x:v>200</x:v>
      </x:c>
      <x:c r="P41" s="18" t="str">
        <x:v>https://linkinghub.elsevier.com/retrieve/pii/S0360835223000025</x:v>
      </x:c>
      <x:c r="Q41" s="23" t="n">
        <x:v>46235</x:v>
      </x:c>
      <x:c r="R41" s="18" t="str">
        <x:v>已跟随重定向</x:v>
      </x:c>
      <x:c r="S41" s="18" t="str">
        <x:v>题名作者年份一致</x:v>
      </x:c>
      <x:c r="T41" s="18" t="str">
        <x:v>题名、作者和年份一致</x:v>
      </x:c>
      <x:c r="U41" s="18"/>
      <x:c r="V41" s="26"/>
      <x:c r="W41" s="18"/>
      <x:c r="X41" s="23"/>
      <x:c r="Y41" s="18"/>
      <x:c r="Z41" s="18" t="str">
        <x:v>截图仍无法判定</x:v>
      </x:c>
      <x:c r="AA41" s="18"/>
      <x:c r="AB41" s="18" t="str">
        <x:v>.artifact-work/qa/browser-link-screens/0081-74b542b02bbb.jpg</x:v>
      </x:c>
      <x:c r="AC41" s="18" t="str">
        <x:v>uncertain</x:v>
      </x:c>
      <x:c r="AD41" s="18" t="str">
        <x:v>Elsevier 截图仅显示“There was a problem providing the content you requested”错误页，未显示论文题名或作者，无法确认页面身份。</x:v>
      </x:c>
    </x:row>
    <x:row r="42" ht="42" customHeight="1">
      <x:c r="A42" s="18" t="str">
        <x:v>GBA-P0041</x:v>
      </x:c>
      <x:c r="B42" s="18" t="str">
        <x:v>GBA-M021</x:v>
      </x:c>
      <x:c r="C42" s="18" t="str">
        <x:v>Impact of Trade Credit Financing on Firm Performance in Supply Chains</x:v>
      </x:c>
      <x:c r="D42" s="26" t="n">
        <x:v>2017</x:v>
      </x:c>
      <x:c r="E42" s="18" t="str">
        <x:v>Foundations and Trends in Technology, Information and Operations Management</x:v>
      </x:c>
      <x:c r="F42" s="18" t="str">
        <x:v>Hsiao-Hui Lee; Jianer Zhou; Jingqi Wang</x:v>
      </x:c>
      <x:c r="G42" s="18" t="str">
        <x:v>10.1561/0200000062</x:v>
      </x:c>
      <x:c r="H42" s="18" t="str">
        <x:v>https://doi.org/10.1561/0200000062</x:v>
      </x:c>
      <x:c r="I42" s="18"/>
      <x:c r="J42" s="18" t="str">
        <x:v>供应链金融；贸易信贷</x:v>
      </x:c>
      <x:c r="K42" s="18" t="str">
        <x:v>综述贸易信贷融资对供应链企业绩效的影响</x:v>
      </x:c>
      <x:c r="L42" s="18" t="str">
        <x:v>GBA-E021</x:v>
      </x:c>
      <x:c r="M42" s="23" t="n">
        <x:v>46235</x:v>
      </x:c>
      <x:c r="N42" s="18" t="str">
        <x:v>真实但受限</x:v>
      </x:c>
      <x:c r="O42" s="26" t="n">
        <x:v>403</x:v>
      </x:c>
      <x:c r="P42" s="18" t="str">
        <x:v>https://www.emerald.com/fttom/article/10/3-4/253/1332660/Impact-of-Trade-Credit-Financing-on-Firm</x:v>
      </x:c>
      <x:c r="Q42" s="23" t="n">
        <x:v>46235</x:v>
      </x:c>
      <x:c r="R42" s="18" t="str">
        <x:v>服务器拒绝自动访问；不据此判定页面虚假</x:v>
      </x:c>
      <x:c r="S42" s="18" t="str">
        <x:v>题名作者年份一致</x:v>
      </x:c>
      <x:c r="T42" s="18" t="str">
        <x:v>题名、作者和年份一致</x:v>
      </x:c>
      <x:c r="U42" s="18"/>
      <x:c r="V42" s="26"/>
      <x:c r="W42" s="18"/>
      <x:c r="X42" s="23"/>
      <x:c r="Y42" s="18"/>
      <x:c r="Z42" s="18" t="str">
        <x:v>截图仍无法判定</x:v>
      </x:c>
      <x:c r="AA42" s="18" t="str">
        <x:v>Just a moment...</x:v>
      </x:c>
      <x:c r="AB42" s="18" t="str">
        <x:v>.artifact-work/qa/browser-link-screens/0358-c5c7cabf3473.jpg</x:v>
      </x:c>
      <x:c r="AC42" s="18" t="str">
        <x:v>uncertain</x:v>
      </x:c>
      <x:c r="AD42" s="18" t="str">
        <x:v>Emerald 页面停在 Cloudflare“Just a moment”拦截状态，未显示论文题名或王竞奇作者身份。</x:v>
      </x:c>
    </x:row>
    <x:row r="43" ht="42" customHeight="1">
      <x:c r="A43" s="18" t="str">
        <x:v>GBA-P0042</x:v>
      </x:c>
      <x:c r="B43" s="18" t="str">
        <x:v>GBA-M021</x:v>
      </x:c>
      <x:c r="C43" s="18" t="str">
        <x:v>Decision Structure and Performance of Networked Technology Supply Chains</x:v>
      </x:c>
      <x:c r="D43" s="26" t="n">
        <x:v>2018</x:v>
      </x:c>
      <x:c r="E43" s="18" t="str">
        <x:v>Manufacturing &amp; Service Operations Management</x:v>
      </x:c>
      <x:c r="F43" s="18" t="str">
        <x:v>Jingqi Wang; Xiaole Wu; Viswanathan Krishnan</x:v>
      </x:c>
      <x:c r="G43" s="18" t="str">
        <x:v>10.1287/msom.2017.0619</x:v>
      </x:c>
      <x:c r="H43" s="18" t="str">
        <x:v>https://doi.org/10.1287/msom.2017.0619</x:v>
      </x:c>
      <x:c r="I43" s="18"/>
      <x:c r="J43" s="18" t="str">
        <x:v>技术供应链；决策结构</x:v>
      </x:c>
      <x:c r="K43" s="18" t="str">
        <x:v>研究网络化技术供应链中的决策结构与绩效</x:v>
      </x:c>
      <x:c r="L43" s="18" t="str">
        <x:v>GBA-E021</x:v>
      </x:c>
      <x:c r="M43" s="23" t="n">
        <x:v>46235</x:v>
      </x:c>
      <x:c r="N43" s="18" t="str">
        <x:v>真实但受限</x:v>
      </x:c>
      <x:c r="O43" s="26" t="n">
        <x:v>403</x:v>
      </x:c>
      <x:c r="P43" s="18" t="str">
        <x:v>https://pubsonline.informs.org/doi/10.1287/msom.2017.0619</x:v>
      </x:c>
      <x:c r="Q43" s="23" t="n">
        <x:v>46235</x:v>
      </x:c>
      <x:c r="R43" s="18" t="str">
        <x:v>服务器拒绝自动访问；不据此判定页面虚假</x:v>
      </x:c>
      <x:c r="S43" s="18" t="str">
        <x:v>题名作者年份一致</x:v>
      </x:c>
      <x:c r="T43" s="18" t="str">
        <x:v>题名、作者和年份一致</x:v>
      </x:c>
      <x:c r="U43" s="18"/>
      <x:c r="V43" s="26"/>
      <x:c r="W43" s="18"/>
      <x:c r="X43" s="23"/>
      <x:c r="Y43" s="18"/>
      <x:c r="Z43" s="18" t="str">
        <x:v>截图人工确认</x:v>
      </x:c>
      <x:c r="AA43" s="18" t="str">
        <x:v>Decision Structure and Performance of Networked Technology Supply Chains | Manufacturing &amp; Service Operations Management</x:v>
      </x:c>
      <x:c r="AB43" s="18" t="str">
        <x:v>.artifact-work/qa/browser-link-screens/0331-09a95c38c264.jpg</x:v>
      </x:c>
      <x:c r="AC43" s="18" t="str">
        <x:v>approved</x:v>
      </x:c>
      <x:c r="AD43" s="18" t="str">
        <x:v>截图发现并纠正元数据：已将 GBA-P0042 题名改为 INFORMS 出版社页面显示的“Decision Structure and Performance of Networked Technology Supply Chains”；DOI、作者和页面身份一致。</x:v>
      </x:c>
    </x:row>
    <x:row r="44" ht="42" customHeight="1">
      <x:c r="A44" s="18" t="str">
        <x:v>GBA-P0043</x:v>
      </x:c>
      <x:c r="B44" s="18" t="str">
        <x:v>GBA-M022</x:v>
      </x:c>
      <x:c r="C44" s="18" t="str">
        <x:v>Supply Disruption Management under Consumer Panic Buying and Social Learning Effects</x:v>
      </x:c>
      <x:c r="D44" s="26" t="n">
        <x:v>2021</x:v>
      </x:c>
      <x:c r="E44" s="18" t="str">
        <x:v>Omega</x:v>
      </x:c>
      <x:c r="F44" s="18" t="str">
        <x:v>R. Zheng; Biying Shou; J. Yang</x:v>
      </x:c>
      <x:c r="G44" s="18" t="str">
        <x:v>10.1016/j.omega.2020.102238</x:v>
      </x:c>
      <x:c r="H44" s="18" t="str">
        <x:v>https://doi.org/10.1016/j.omega.2020.102238</x:v>
      </x:c>
      <x:c r="I44" s="18"/>
      <x:c r="J44" s="18" t="str">
        <x:v>供应中断；恐慌购买；韧性</x:v>
      </x:c>
      <x:c r="K44" s="18" t="str">
        <x:v>研究社会学习与恐慌购买条件下的供应中断管理</x:v>
      </x:c>
      <x:c r="L44" s="18" t="str">
        <x:v>GBA-E022</x:v>
      </x:c>
      <x:c r="M44" s="23" t="n">
        <x:v>46235</x:v>
      </x:c>
      <x:c r="N44" s="18" t="str">
        <x:v>重定向</x:v>
      </x:c>
      <x:c r="O44" s="26" t="n">
        <x:v>200</x:v>
      </x:c>
      <x:c r="P44" s="18" t="str">
        <x:v>https://linkinghub.elsevier.com/retrieve/pii/S0305048319307959</x:v>
      </x:c>
      <x:c r="Q44" s="23" t="n">
        <x:v>46235</x:v>
      </x:c>
      <x:c r="R44" s="18" t="str">
        <x:v>已跟随重定向</x:v>
      </x:c>
      <x:c r="S44" s="18" t="str">
        <x:v>题名作者年份一致</x:v>
      </x:c>
      <x:c r="T44" s="18" t="str">
        <x:v>题名、作者和年份一致</x:v>
      </x:c>
      <x:c r="U44" s="18"/>
      <x:c r="V44" s="26"/>
      <x:c r="W44" s="18"/>
      <x:c r="X44" s="23"/>
      <x:c r="Y44" s="18"/>
      <x:c r="Z44" s="18" t="str">
        <x:v>截图仍无法判定</x:v>
      </x:c>
      <x:c r="AA44" s="18" t="str">
        <x:v>Redirecting</x:v>
      </x:c>
      <x:c r="AB44" s="18" t="str">
        <x:v>.artifact-work/qa/browser-link-screens/0158-22277cfc8330.jpg</x:v>
      </x:c>
      <x:c r="AC44" s="18" t="str">
        <x:v>uncertain</x:v>
      </x:c>
      <x:c r="AD44" s="18" t="str">
        <x:v>页面仅呈现空白重定向画面，未显示 Supply Disruption Management 论文题名或寿碧英作者身份。</x:v>
      </x:c>
    </x:row>
    <x:row r="45" ht="42" customHeight="1">
      <x:c r="A45" s="18" t="str">
        <x:v>GBA-P0044</x:v>
      </x:c>
      <x:c r="B45" s="18" t="str">
        <x:v>GBA-M022</x:v>
      </x:c>
      <x:c r="C45" s="18" t="str">
        <x:v>Managing Supply Risk: Robust Procurement Strategy for Capacity Improvement</x:v>
      </x:c>
      <x:c r="D45" s="26" t="n">
        <x:v>2021</x:v>
      </x:c>
      <x:c r="E45" s="18" t="str">
        <x:v>Omega</x:v>
      </x:c>
      <x:c r="F45" s="18" t="str">
        <x:v>Y. Li; Biying Shou</x:v>
      </x:c>
      <x:c r="G45" s="18" t="str">
        <x:v>10.1016/j.omega.2020.102352</x:v>
      </x:c>
      <x:c r="H45" s="18" t="str">
        <x:v>https://doi.org/10.1016/j.omega.2020.102352</x:v>
      </x:c>
      <x:c r="I45" s="18"/>
      <x:c r="J45" s="18" t="str">
        <x:v>供应风险；鲁棒采购；产能</x:v>
      </x:c>
      <x:c r="K45" s="18" t="str">
        <x:v>研究产能改进条件下的鲁棒采购策略</x:v>
      </x:c>
      <x:c r="L45" s="18" t="str">
        <x:v>GBA-E022</x:v>
      </x:c>
      <x:c r="M45" s="23" t="n">
        <x:v>46235</x:v>
      </x:c>
      <x:c r="N45" s="18" t="str">
        <x:v>重定向</x:v>
      </x:c>
      <x:c r="O45" s="26" t="n">
        <x:v>200</x:v>
      </x:c>
      <x:c r="P45" s="18" t="str">
        <x:v>https://linkinghub.elsevier.com/retrieve/pii/S0305048320307064</x:v>
      </x:c>
      <x:c r="Q45" s="23" t="n">
        <x:v>46235</x:v>
      </x:c>
      <x:c r="R45" s="18" t="str">
        <x:v>已跟随重定向</x:v>
      </x:c>
      <x:c r="S45" s="18" t="str">
        <x:v>题名作者年份一致</x:v>
      </x:c>
      <x:c r="T45" s="18" t="str">
        <x:v>题名、作者和年份一致</x:v>
      </x:c>
      <x:c r="U45" s="18"/>
      <x:c r="V45" s="26"/>
      <x:c r="W45" s="18"/>
      <x:c r="X45" s="23"/>
      <x:c r="Y45" s="18"/>
      <x:c r="Z45" s="18" t="str">
        <x:v>截图仍无法判定</x:v>
      </x:c>
      <x:c r="AA45" s="18"/>
      <x:c r="AB45" s="18" t="str">
        <x:v>.artifact-work/qa/browser-link-screens/0159-c5549133d5b4.jpg</x:v>
      </x:c>
      <x:c r="AC45" s="18" t="str">
        <x:v>uncertain</x:v>
      </x:c>
      <x:c r="AD45" s="18" t="str">
        <x:v>Elsevier linkinghub 截图为空白，未显示 Managing Supply Risk 论文题名或寿碧英作者身份。</x:v>
      </x:c>
    </x:row>
    <x:row r="46" ht="42" customHeight="1">
      <x:c r="A46" s="18" t="str">
        <x:v>GBA-P0045</x:v>
      </x:c>
      <x:c r="B46" s="18" t="str">
        <x:v>GBA-M023</x:v>
      </x:c>
      <x:c r="C46" s="18" t="str">
        <x:v>Adoption of Electric Vehicles in Car Sharing Market</x:v>
      </x:c>
      <x:c r="D46" s="26" t="n">
        <x:v>2021</x:v>
      </x:c>
      <x:c r="E46" s="18" t="str">
        <x:v>Production and Operations Management</x:v>
      </x:c>
      <x:c r="F46" s="18" t="str">
        <x:v>Hossein Abouee-Mehrizi; Opher Baron; Oded Berman; Rui David Chen</x:v>
      </x:c>
      <x:c r="G46" s="18" t="str">
        <x:v>10.1111/poms.13262</x:v>
      </x:c>
      <x:c r="H46" s="18" t="str">
        <x:v>https://doi.org/10.1111/poms.13262</x:v>
      </x:c>
      <x:c r="I46" s="18"/>
      <x:c r="J46" s="18" t="str">
        <x:v>电动汽车；共享出行；服务运营</x:v>
      </x:c>
      <x:c r="K46" s="18" t="str">
        <x:v>研究汽车共享市场的电动车采用</x:v>
      </x:c>
      <x:c r="L46" s="18" t="str">
        <x:v>GBA-E023</x:v>
      </x:c>
      <x:c r="M46" s="23" t="n">
        <x:v>46235</x:v>
      </x:c>
      <x:c r="N46" s="18" t="str">
        <x:v>真实但受限</x:v>
      </x:c>
      <x:c r="O46" s="26"/>
      <x:c r="P46" s="18"/>
      <x:c r="Q46" s="23" t="n">
        <x:v>46235</x:v>
      </x:c>
      <x:c r="R46" s="18" t="str">
        <x:v>ECONNRESET；DOI 注册元数据已确认题名、导师作者与年份；当前仅为自动访问暂不可达。</x:v>
      </x:c>
      <x:c r="S46" s="18" t="str">
        <x:v>题名作者年份一致</x:v>
      </x:c>
      <x:c r="T46" s="18" t="str">
        <x:v>题名、作者和年份一致</x:v>
      </x:c>
      <x:c r="U46" s="18"/>
      <x:c r="V46" s="26"/>
      <x:c r="W46" s="18"/>
      <x:c r="X46" s="23"/>
      <x:c r="Y46" s="18"/>
      <x:c r="Z46" s="18" t="str">
        <x:v>截图仍无法判定</x:v>
      </x:c>
      <x:c r="AA46" s="18"/>
      <x:c r="AB46" s="18" t="str">
        <x:v>.artifact-work/qa/browser-link-screens/0281-54ba9ef40680.jpg</x:v>
      </x:c>
      <x:c r="AC46" s="18" t="str">
        <x:v>uncertain</x:v>
      </x:c>
      <x:c r="AD46" s="18" t="str">
        <x:v>截图为浏览器网络错误且最终地址为 about:blank，无法确认 Adoption of Electric Vehicles in Car Sharing Market 论文身份。</x:v>
      </x:c>
    </x:row>
    <x:row r="47" ht="42" customHeight="1">
      <x:c r="A47" s="18" t="str">
        <x:v>GBA-P0046</x:v>
      </x:c>
      <x:c r="B47" s="18" t="str">
        <x:v>GBA-M023</x:v>
      </x:c>
      <x:c r="C47" s="18" t="str">
        <x:v>Managing Perishable Inventory Systems with Multiple Priority Classes</x:v>
      </x:c>
      <x:c r="D47" s="26" t="n">
        <x:v>2019</x:v>
      </x:c>
      <x:c r="E47" s="18" t="str">
        <x:v>Production and Operations Management</x:v>
      </x:c>
      <x:c r="F47" s="18" t="str">
        <x:v>Hossein Abouee-Mehrizi; Opher Baron; Oded Berman; Rui David Chen</x:v>
      </x:c>
      <x:c r="G47" s="18" t="str">
        <x:v>10.1111/poms.13058</x:v>
      </x:c>
      <x:c r="H47" s="18" t="str">
        <x:v>https://doi.org/10.1111/poms.13058</x:v>
      </x:c>
      <x:c r="I47" s="18"/>
      <x:c r="J47" s="18" t="str">
        <x:v>易逝品；库存；优先级</x:v>
      </x:c>
      <x:c r="K47" s="18" t="str">
        <x:v>研究多优先级易逝品库存系统</x:v>
      </x:c>
      <x:c r="L47" s="18" t="str">
        <x:v>GBA-E023</x:v>
      </x:c>
      <x:c r="M47" s="23" t="n">
        <x:v>46235</x:v>
      </x:c>
      <x:c r="N47" s="18" t="str">
        <x:v>真实但受限</x:v>
      </x:c>
      <x:c r="O47" s="26"/>
      <x:c r="P47" s="18"/>
      <x:c r="Q47" s="23" t="n">
        <x:v>46235</x:v>
      </x:c>
      <x:c r="R47" s="18" t="str">
        <x:v>ECONNRESET；DOI 注册元数据已确认题名、导师作者与年份；当前仅为自动访问暂不可达。</x:v>
      </x:c>
      <x:c r="S47" s="18" t="str">
        <x:v>题名作者年份一致</x:v>
      </x:c>
      <x:c r="T47" s="18" t="str">
        <x:v>题名、作者和年份一致</x:v>
      </x:c>
      <x:c r="U47" s="18"/>
      <x:c r="V47" s="26"/>
      <x:c r="W47" s="18"/>
      <x:c r="X47" s="23"/>
      <x:c r="Y47" s="18"/>
      <x:c r="Z47" s="18" t="str">
        <x:v>截图仍无法判定</x:v>
      </x:c>
      <x:c r="AA47" s="18"/>
      <x:c r="AB47" s="18" t="str">
        <x:v>.artifact-work/qa/browser-link-screens/0276-134ec6a3809f.jpg</x:v>
      </x:c>
      <x:c r="AC47" s="18" t="str">
        <x:v>uncertain</x:v>
      </x:c>
      <x:c r="AD47" s="18" t="str">
        <x:v>截图为浏览器网络错误且最终地址为 about:blank，无法确认 Managing Perishable Inventory Systems with Multiple Priority Classes 论文身份。</x:v>
      </x:c>
    </x:row>
    <x:row r="48" ht="42" customHeight="1">
      <x:c r="A48" s="18" t="str">
        <x:v>GBA-P0047</x:v>
      </x:c>
      <x:c r="B48" s="18" t="str">
        <x:v>GBA-M024</x:v>
      </x:c>
      <x:c r="C48" s="18" t="str">
        <x:v>二级物流服务供应链定价及其效率研究</x:v>
      </x:c>
      <x:c r="D48" s="26" t="n">
        <x:v>2013</x:v>
      </x:c>
      <x:c r="E48" s="18" t="str">
        <x:v>中国管理科学</x:v>
      </x:c>
      <x:c r="F48" s="18" t="str">
        <x:v>李剑锋；陈世平；易荣华；黄祖庆；汤易兵</x:v>
      </x:c>
      <x:c r="G48" s="18"/>
      <x:c r="H48" s="18" t="str">
        <x:v>https://www.zgglkx.com/CN/abstract/abstract14781.shtml</x:v>
      </x:c>
      <x:c r="I48" s="18"/>
      <x:c r="J48" s="18" t="str">
        <x:v>物流服务供应链；定价；效率</x:v>
      </x:c>
      <x:c r="K48" s="18" t="str">
        <x:v>研究二级物流服务供应链的定价与效率</x:v>
      </x:c>
      <x:c r="L48" s="18" t="str">
        <x:v>GBA-E024</x:v>
      </x:c>
      <x:c r="M48" s="23" t="n">
        <x:v>46235</x:v>
      </x:c>
      <x:c r="N48" s="18" t="str">
        <x:v>可访问</x:v>
      </x:c>
      <x:c r="O48" s="26" t="n">
        <x:v>200</x:v>
      </x:c>
      <x:c r="P48" s="18"/>
      <x:c r="Q48" s="23" t="n">
        <x:v>46235</x:v>
      </x:c>
      <x:c r="R48" s="18"/>
      <x:c r="S48" s="18" t="str">
        <x:v>无DOI/来源核验</x:v>
      </x:c>
      <x:c r="T48" s="18" t="str">
        <x:v>无 DOI；由期刊/机构页面和链接审计核验</x:v>
      </x:c>
      <x:c r="U48" s="18"/>
      <x:c r="V48" s="26"/>
      <x:c r="W48" s="18"/>
      <x:c r="X48" s="23"/>
      <x:c r="Y48" s="18"/>
      <x:c r="Z48" s="18" t="str">
        <x:v>截图人工确认</x:v>
      </x:c>
      <x:c r="AA48" s="18" t="str">
        <x:v>二级物流服务供应链定价及其效率研究</x:v>
      </x:c>
      <x:c r="AB48" s="18" t="str">
        <x:v>.artifact-work/qa/browser-link-screens/0570-cc099f757436.jpg</x:v>
      </x:c>
      <x:c r="AC48" s="18" t="str">
        <x:v>approved</x:v>
      </x:c>
      <x:c r="AD48" s="18" t="str">
        <x:v>截图显示《中国管理科学》论文页，题名为“二级物流服务供应链定价及其效率研究”，与论文记录完全一致。</x:v>
      </x:c>
    </x:row>
    <x:row r="49" ht="42" customHeight="1">
      <x:c r="A49" s="18" t="str">
        <x:v>GBA-P0048</x:v>
      </x:c>
      <x:c r="B49" s="18" t="str">
        <x:v>GBA-M024</x:v>
      </x:c>
      <x:c r="C49" s="18" t="str">
        <x:v>基于期权与集成商风险规避的物流服务供应链协调</x:v>
      </x:c>
      <x:c r="D49" s="26" t="n">
        <x:v>2013</x:v>
      </x:c>
      <x:c r="E49" s="18" t="str">
        <x:v>计算机集成制造系统</x:v>
      </x:c>
      <x:c r="F49" s="18" t="str">
        <x:v>李剑锋；陈世平；黄祖庆等</x:v>
      </x:c>
      <x:c r="G49" s="18"/>
      <x:c r="H49" s="18"/>
      <x:c r="I49" s="18"/>
      <x:c r="J49" s="18" t="str">
        <x:v>物流服务供应链；风险规避；协调</x:v>
      </x:c>
      <x:c r="K49" s="18" t="str">
        <x:v>研究期权机制与风险规避下的物流服务供应链协调</x:v>
      </x:c>
      <x:c r="L49" s="18" t="str">
        <x:v>GBA-E024</x:v>
      </x:c>
      <x:c r="M49" s="23" t="n">
        <x:v>46235</x:v>
      </x:c>
      <x:c r="N49" s="18" t="str">
        <x:v>仅题名</x:v>
      </x:c>
      <x:c r="O49" s="26"/>
      <x:c r="P49" s="18"/>
      <x:c r="Q49" s="23"/>
      <x:c r="R49" s="18" t="str">
        <x:v>用户允许仅保留已核验题名，不提供未经核验的跳转链接。</x:v>
      </x:c>
      <x:c r="S49" s="18" t="str">
        <x:v>无DOI/来源核验</x:v>
      </x:c>
      <x:c r="T49" s="18" t="str">
        <x:v>仅题名；由来源证据核验</x:v>
      </x:c>
      <x:c r="U49" s="18"/>
      <x:c r="V49" s="26"/>
      <x:c r="W49" s="18"/>
      <x:c r="X49" s="23"/>
      <x:c r="Y49" s="18"/>
      <x:c r="Z49" s="18"/>
      <x:c r="AA49" s="18"/>
      <x:c r="AB49" s="18"/>
      <x:c r="AC49" s="18"/>
      <x:c r="AD49" s="18"/>
    </x:row>
    <x:row r="50" ht="42" customHeight="1">
      <x:c r="A50" s="18" t="str">
        <x:v>GBA-P0049</x:v>
      </x:c>
      <x:c r="B50" s="18" t="str">
        <x:v>GBA-M025</x:v>
      </x:c>
      <x:c r="C50" s="18" t="str">
        <x:v>农产品供应链核心企业质量安全控制意愿实证分析——基于广东省214家农产品生产企业的调查数据</x:v>
      </x:c>
      <x:c r="D50" s="26" t="n">
        <x:v>2014</x:v>
      </x:c>
      <x:c r="E50" s="18" t="str">
        <x:v>中国农村经济</x:v>
      </x:c>
      <x:c r="F50" s="18" t="str">
        <x:v>张蓓；黄志平；杨炳成</x:v>
      </x:c>
      <x:c r="G50" s="18"/>
      <x:c r="H50" s="18"/>
      <x:c r="I50" s="18"/>
      <x:c r="J50" s="18" t="str">
        <x:v>农产品供应链；食品安全；核心企业</x:v>
      </x:c>
      <x:c r="K50" s="18" t="str">
        <x:v>研究供应链核心企业质量安全控制意愿</x:v>
      </x:c>
      <x:c r="L50" s="18" t="str">
        <x:v>GBA-E025</x:v>
      </x:c>
      <x:c r="M50" s="23" t="n">
        <x:v>46235</x:v>
      </x:c>
      <x:c r="N50" s="18" t="str">
        <x:v>仅题名</x:v>
      </x:c>
      <x:c r="O50" s="26"/>
      <x:c r="P50" s="18"/>
      <x:c r="Q50" s="23"/>
      <x:c r="R50" s="18" t="str">
        <x:v>用户允许仅保留已核验题名，不提供未经核验的跳转链接。</x:v>
      </x:c>
      <x:c r="S50" s="18" t="str">
        <x:v>无DOI/来源核验</x:v>
      </x:c>
      <x:c r="T50" s="18" t="str">
        <x:v>仅题名；由来源证据核验</x:v>
      </x:c>
      <x:c r="U50" s="18"/>
      <x:c r="V50" s="26"/>
      <x:c r="W50" s="18"/>
      <x:c r="X50" s="23"/>
      <x:c r="Y50" s="18"/>
      <x:c r="Z50" s="18"/>
      <x:c r="AA50" s="18"/>
      <x:c r="AB50" s="18"/>
      <x:c r="AC50" s="18"/>
      <x:c r="AD50" s="18"/>
    </x:row>
    <x:row r="51" ht="42" customHeight="1">
      <x:c r="A51" s="18" t="str">
        <x:v>GBA-P0050</x:v>
      </x:c>
      <x:c r="B51" s="18" t="str">
        <x:v>GBA-M025</x:v>
      </x:c>
      <x:c r="C51" s="18" t="str">
        <x:v>农产品供应链核心企业质量安全管理的多维模式及实现路径</x:v>
      </x:c>
      <x:c r="D51" s="26" t="n">
        <x:v>2015</x:v>
      </x:c>
      <x:c r="E51" s="18" t="str">
        <x:v>农业现代化研究</x:v>
      </x:c>
      <x:c r="F51" s="18" t="str">
        <x:v>张蓓；杨学儒</x:v>
      </x:c>
      <x:c r="G51" s="18" t="str">
        <x:v>10.13872/j.1000-0275.2014.0106</x:v>
      </x:c>
      <x:c r="H51" s="18" t="str">
        <x:v>https://doi.org/10.13872/j.1000-0275.2014.0106</x:v>
      </x:c>
      <x:c r="I51" s="18"/>
      <x:c r="J51" s="18" t="str">
        <x:v>农产品供应链；质量安全；治理模式</x:v>
      </x:c>
      <x:c r="K51" s="18" t="str">
        <x:v>提出供应链核心企业质量安全管理模式与路径</x:v>
      </x:c>
      <x:c r="L51" s="18" t="str">
        <x:v>GBA-E025</x:v>
      </x:c>
      <x:c r="M51" s="23" t="n">
        <x:v>46235</x:v>
      </x:c>
      <x:c r="N51" s="18" t="str">
        <x:v>重定向</x:v>
      </x:c>
      <x:c r="O51" s="26" t="n">
        <x:v>200</x:v>
      </x:c>
      <x:c r="P51" s="18" t="str">
        <x:v>https://www.chndoi.org/Resolution/Handler?doi=10.13872/j.1000-0275.2014.0106</x:v>
      </x:c>
      <x:c r="Q51" s="23" t="n">
        <x:v>46235</x:v>
      </x:c>
      <x:c r="R51" s="18" t="str">
        <x:v>已跟随重定向</x:v>
      </x:c>
      <x:c r="S51" s="18" t="str">
        <x:v>Crossref未收录</x:v>
      </x:c>
      <x:c r="T51" s="18" t="str">
        <x:v>Crossref 未找到该 DOI；需用 DOI 注册机构或出版社人工复核</x:v>
      </x:c>
      <x:c r="U51" s="18"/>
      <x:c r="V51" s="26"/>
      <x:c r="W51" s="18"/>
      <x:c r="X51" s="23"/>
      <x:c r="Y51" s="18"/>
      <x:c r="Z51" s="18" t="str">
        <x:v>截图人工确认</x:v>
      </x:c>
      <x:c r="AA51" s="18"/>
      <x:c r="AB51" s="18" t="str">
        <x:v>.artifact-work/qa/browser-link-screens/0356-aa1832565e8b.jpg</x:v>
      </x:c>
      <x:c r="AC51" s="18" t="str">
        <x:v>approved</x:v>
      </x:c>
      <x:c r="AD51" s="18" t="str">
        <x:v>中文 DOI 解析页清楚显示题名“农产品供应链核心企业质量安全管理的多维模式及实现路径”、作者张蓓和杨学儒及对应 DOI。</x:v>
      </x:c>
    </x:row>
    <x:row r="52" ht="42" customHeight="1">
      <x:c r="A52" s="18" t="str">
        <x:v>GBA-P0051</x:v>
      </x:c>
      <x:c r="B52" s="18" t="str">
        <x:v>GBA-M001</x:v>
      </x:c>
      <x:c r="C52" s="18" t="str">
        <x:v>The Supply Chain Effects of Trade Credit under Uncertain Demands</x:v>
      </x:c>
      <x:c r="D52" s="26" t="n">
        <x:v>2021</x:v>
      </x:c>
      <x:c r="E52" s="18" t="str">
        <x:v>Omega</x:v>
      </x:c>
      <x:c r="F52" s="18" t="str">
        <x:v>Sheng Deng; Ke Fu; Jiayan Xu; Kuo Zhu</x:v>
      </x:c>
      <x:c r="G52" s="18"/>
      <x:c r="H52" s="18"/>
      <x:c r="I52" s="18"/>
      <x:c r="J52" s="18" t="str">
        <x:v>供应链金融；贸易信贷；需求不确定性</x:v>
      </x:c>
      <x:c r="K52" s="18" t="str">
        <x:v>分析需求不确定情形下贸易信贷对供应链运营的影响</x:v>
      </x:c>
      <x:c r="L52" s="18" t="str">
        <x:v>GBA-E001</x:v>
      </x:c>
      <x:c r="M52" s="23" t="n">
        <x:v>46235</x:v>
      </x:c>
      <x:c r="N52" s="18" t="str">
        <x:v>仅题名</x:v>
      </x:c>
      <x:c r="O52" s="26"/>
      <x:c r="P52" s="18"/>
      <x:c r="Q52" s="23"/>
      <x:c r="R52" s="18" t="str">
        <x:v>用户允许仅保留已核验题名，不提供未经核验的跳转链接。</x:v>
      </x:c>
      <x:c r="S52" s="18" t="str">
        <x:v>无DOI/来源核验</x:v>
      </x:c>
      <x:c r="T52" s="18" t="str">
        <x:v>仅题名；由来源证据核验</x:v>
      </x:c>
      <x:c r="U52" s="18"/>
      <x:c r="V52" s="26"/>
      <x:c r="W52" s="18"/>
      <x:c r="X52" s="23"/>
      <x:c r="Y52" s="18"/>
      <x:c r="Z52" s="18"/>
      <x:c r="AA52" s="18"/>
      <x:c r="AB52" s="18"/>
      <x:c r="AC52" s="18"/>
      <x:c r="AD52" s="18"/>
    </x:row>
    <x:row r="53" ht="42" customHeight="1">
      <x:c r="A53" s="18" t="str">
        <x:v>GBA-P0052</x:v>
      </x:c>
      <x:c r="B53" s="18" t="str">
        <x:v>GBA-M001</x:v>
      </x:c>
      <x:c r="C53" s="18" t="str">
        <x:v>The Impact of Trade Credit on Information Sharing in a Supply Chain</x:v>
      </x:c>
      <x:c r="D53" s="26" t="n">
        <x:v>2022</x:v>
      </x:c>
      <x:c r="E53" s="18" t="str">
        <x:v>Omega</x:v>
      </x:c>
      <x:c r="F53" s="18" t="str">
        <x:v>Ke Fu; Ce Wang; Jiayan Xu</x:v>
      </x:c>
      <x:c r="G53" s="18"/>
      <x:c r="H53" s="18"/>
      <x:c r="I53" s="18"/>
      <x:c r="J53" s="18" t="str">
        <x:v>供应链金融；信息共享；贸易信贷</x:v>
      </x:c>
      <x:c r="K53" s="18" t="str">
        <x:v>研究贸易信贷如何改变供应链成员的信息共享激励</x:v>
      </x:c>
      <x:c r="L53" s="18" t="str">
        <x:v>GBA-E001</x:v>
      </x:c>
      <x:c r="M53" s="23" t="n">
        <x:v>46235</x:v>
      </x:c>
      <x:c r="N53" s="18" t="str">
        <x:v>仅题名</x:v>
      </x:c>
      <x:c r="O53" s="26"/>
      <x:c r="P53" s="18"/>
      <x:c r="Q53" s="23"/>
      <x:c r="R53" s="18" t="str">
        <x:v>用户允许仅保留已核验题名，不提供未经核验的跳转链接。</x:v>
      </x:c>
      <x:c r="S53" s="18" t="str">
        <x:v>无DOI/来源核验</x:v>
      </x:c>
      <x:c r="T53" s="18" t="str">
        <x:v>仅题名；由来源证据核验</x:v>
      </x:c>
      <x:c r="U53" s="18"/>
      <x:c r="V53" s="26"/>
      <x:c r="W53" s="18"/>
      <x:c r="X53" s="23"/>
      <x:c r="Y53" s="18"/>
      <x:c r="Z53" s="18"/>
      <x:c r="AA53" s="18"/>
      <x:c r="AB53" s="18"/>
      <x:c r="AC53" s="18"/>
      <x:c r="AD53" s="18"/>
    </x:row>
    <x:row r="54" ht="42" customHeight="1">
      <x:c r="A54" s="18" t="str">
        <x:v>GBA-P0053</x:v>
      </x:c>
      <x:c r="B54" s="18" t="str">
        <x:v>GBA-M001</x:v>
      </x:c>
      <x:c r="C54" s="18" t="str">
        <x:v>Firms' Production and Green Technology Strategies: The Role of Emission Asymmetry and Carbon Taxes</x:v>
      </x:c>
      <x:c r="D54" s="26" t="n">
        <x:v>2023</x:v>
      </x:c>
      <x:c r="E54" s="18" t="str">
        <x:v>European Journal of Operational Research</x:v>
      </x:c>
      <x:c r="F54" s="18" t="str">
        <x:v>Ke Fu; Yanzhi Li; Huiqiang Mao; Zhaowei Miao</x:v>
      </x:c>
      <x:c r="G54" s="18"/>
      <x:c r="H54" s="18"/>
      <x:c r="I54" s="18"/>
      <x:c r="J54" s="18" t="str">
        <x:v>绿色技术；碳税；减排</x:v>
      </x:c>
      <x:c r="K54" s="18" t="str">
        <x:v>讨论排放不对称和碳税下的生产与绿色技术策略</x:v>
      </x:c>
      <x:c r="L54" s="18" t="str">
        <x:v>GBA-E001</x:v>
      </x:c>
      <x:c r="M54" s="23" t="n">
        <x:v>46235</x:v>
      </x:c>
      <x:c r="N54" s="18" t="str">
        <x:v>仅题名</x:v>
      </x:c>
      <x:c r="O54" s="26"/>
      <x:c r="P54" s="18"/>
      <x:c r="Q54" s="23"/>
      <x:c r="R54" s="18" t="str">
        <x:v>用户允许仅保留已核验题名，不提供未经核验的跳转链接。</x:v>
      </x:c>
      <x:c r="S54" s="18" t="str">
        <x:v>无DOI/来源核验</x:v>
      </x:c>
      <x:c r="T54" s="18" t="str">
        <x:v>仅题名；由来源证据核验</x:v>
      </x:c>
      <x:c r="U54" s="18"/>
      <x:c r="V54" s="26"/>
      <x:c r="W54" s="18"/>
      <x:c r="X54" s="23"/>
      <x:c r="Y54" s="18"/>
      <x:c r="Z54" s="18"/>
      <x:c r="AA54" s="18"/>
      <x:c r="AB54" s="18"/>
      <x:c r="AC54" s="18"/>
      <x:c r="AD54" s="18"/>
    </x:row>
    <x:row r="55" ht="42" customHeight="1">
      <x:c r="A55" s="18" t="str">
        <x:v>GBA-P0054</x:v>
      </x:c>
      <x:c r="B55" s="18" t="str">
        <x:v>GBA-M002</x:v>
      </x:c>
      <x:c r="C55" s="18" t="str">
        <x:v>A Framework of Supplier Selection of Integrative Logistics Providers</x:v>
      </x:c>
      <x:c r="D55" s="26" t="n">
        <x:v>2009</x:v>
      </x:c>
      <x:c r="E55" s="18" t="str">
        <x:v>International Journal of Management and Enterprise Development</x:v>
      </x:c>
      <x:c r="F55" s="18" t="str">
        <x:v>Yu Tian et al.</x:v>
      </x:c>
      <x:c r="G55" s="18"/>
      <x:c r="H55" s="18"/>
      <x:c r="I55" s="18"/>
      <x:c r="J55" s="18" t="str">
        <x:v>物流服务商；供应商选择；第三方物流</x:v>
      </x:c>
      <x:c r="K55" s="18" t="str">
        <x:v>构建综合物流服务商的供应商选择框架</x:v>
      </x:c>
      <x:c r="L55" s="18" t="str">
        <x:v>GBA-E002</x:v>
      </x:c>
      <x:c r="M55" s="23" t="n">
        <x:v>46235</x:v>
      </x:c>
      <x:c r="N55" s="18" t="str">
        <x:v>仅题名</x:v>
      </x:c>
      <x:c r="O55" s="26"/>
      <x:c r="P55" s="18"/>
      <x:c r="Q55" s="23"/>
      <x:c r="R55" s="18" t="str">
        <x:v>用户允许仅保留已核验题名，不提供未经核验的跳转链接。</x:v>
      </x:c>
      <x:c r="S55" s="18" t="str">
        <x:v>无DOI/来源核验</x:v>
      </x:c>
      <x:c r="T55" s="18" t="str">
        <x:v>仅题名；由来源证据核验</x:v>
      </x:c>
      <x:c r="U55" s="18"/>
      <x:c r="V55" s="26"/>
      <x:c r="W55" s="18"/>
      <x:c r="X55" s="23"/>
      <x:c r="Y55" s="18"/>
      <x:c r="Z55" s="18"/>
      <x:c r="AA55" s="18"/>
      <x:c r="AB55" s="18"/>
      <x:c r="AC55" s="18"/>
      <x:c r="AD55" s="18"/>
    </x:row>
    <x:row r="56" ht="42" customHeight="1">
      <x:c r="A56" s="18" t="str">
        <x:v>GBA-P0055</x:v>
      </x:c>
      <x:c r="B56" s="18" t="str">
        <x:v>GBA-M002</x:v>
      </x:c>
      <x:c r="C56" s="18" t="str">
        <x:v>Measuring Process Orientation</x:v>
      </x:c>
      <x:c r="D56" s="26" t="n">
        <x:v>2009</x:v>
      </x:c>
      <x:c r="E56" s="18" t="str">
        <x:v>The International Journal of Logistics Management</x:v>
      </x:c>
      <x:c r="F56" s="18" t="str">
        <x:v>Haozhe Chen; Yu Tian; Patricia J. Daugherty</x:v>
      </x:c>
      <x:c r="G56" s="18"/>
      <x:c r="H56" s="18"/>
      <x:c r="I56" s="18"/>
      <x:c r="J56" s="18" t="str">
        <x:v>物流流程；流程导向；绩效测量</x:v>
      </x:c>
      <x:c r="K56" s="18" t="str">
        <x:v>从物流管理视角测量组织流程导向</x:v>
      </x:c>
      <x:c r="L56" s="18" t="str">
        <x:v>GBA-E002</x:v>
      </x:c>
      <x:c r="M56" s="23" t="n">
        <x:v>46235</x:v>
      </x:c>
      <x:c r="N56" s="18" t="str">
        <x:v>仅题名</x:v>
      </x:c>
      <x:c r="O56" s="26"/>
      <x:c r="P56" s="18"/>
      <x:c r="Q56" s="23"/>
      <x:c r="R56" s="18" t="str">
        <x:v>用户允许仅保留已核验题名，不提供未经核验的跳转链接。</x:v>
      </x:c>
      <x:c r="S56" s="18" t="str">
        <x:v>无DOI/来源核验</x:v>
      </x:c>
      <x:c r="T56" s="18" t="str">
        <x:v>仅题名；由来源证据核验</x:v>
      </x:c>
      <x:c r="U56" s="18"/>
      <x:c r="V56" s="26"/>
      <x:c r="W56" s="18"/>
      <x:c r="X56" s="23"/>
      <x:c r="Y56" s="18"/>
      <x:c r="Z56" s="18"/>
      <x:c r="AA56" s="18"/>
      <x:c r="AB56" s="18"/>
      <x:c r="AC56" s="18"/>
      <x:c r="AD56" s="18"/>
    </x:row>
    <x:row r="57" ht="42" customHeight="1">
      <x:c r="A57" s="18" t="str">
        <x:v>GBA-P0056</x:v>
      </x:c>
      <x:c r="B57" s="18" t="str">
        <x:v>GBA-M002</x:v>
      </x:c>
      <x:c r="C57" s="18" t="str">
        <x:v>Third-Party Logistics Provider Customer Orientation and Customer Firm Logistics Improvement in China</x:v>
      </x:c>
      <x:c r="D57" s="26" t="n">
        <x:v>2010</x:v>
      </x:c>
      <x:c r="E57" s="18" t="str">
        <x:v>International Journal of Physical Distribution &amp; Logistics Management</x:v>
      </x:c>
      <x:c r="F57" s="18" t="str">
        <x:v>Yu Tian et al.</x:v>
      </x:c>
      <x:c r="G57" s="18"/>
      <x:c r="H57" s="18"/>
      <x:c r="I57" s="18"/>
      <x:c r="J57" s="18" t="str">
        <x:v>第三方物流；客户导向；物流改进</x:v>
      </x:c>
      <x:c r="K57" s="18" t="str">
        <x:v>研究第三方物流服务商客户导向对客户企业物流改进的作用</x:v>
      </x:c>
      <x:c r="L57" s="18" t="str">
        <x:v>GBA-E002</x:v>
      </x:c>
      <x:c r="M57" s="23" t="n">
        <x:v>46235</x:v>
      </x:c>
      <x:c r="N57" s="18" t="str">
        <x:v>仅题名</x:v>
      </x:c>
      <x:c r="O57" s="26"/>
      <x:c r="P57" s="18"/>
      <x:c r="Q57" s="23"/>
      <x:c r="R57" s="18" t="str">
        <x:v>用户允许仅保留已核验题名，不提供未经核验的跳转链接。</x:v>
      </x:c>
      <x:c r="S57" s="18" t="str">
        <x:v>无DOI/来源核验</x:v>
      </x:c>
      <x:c r="T57" s="18" t="str">
        <x:v>仅题名；由来源证据核验</x:v>
      </x:c>
      <x:c r="U57" s="18"/>
      <x:c r="V57" s="26"/>
      <x:c r="W57" s="18"/>
      <x:c r="X57" s="23"/>
      <x:c r="Y57" s="18"/>
      <x:c r="Z57" s="18"/>
      <x:c r="AA57" s="18"/>
      <x:c r="AB57" s="18"/>
      <x:c r="AC57" s="18"/>
      <x:c r="AD57" s="18"/>
    </x:row>
    <x:row r="58" ht="42" customHeight="1">
      <x:c r="A58" s="18" t="str">
        <x:v>GBA-P0057</x:v>
      </x:c>
      <x:c r="B58" s="18" t="str">
        <x:v>GBA-M003</x:v>
      </x:c>
      <x:c r="C58" s="18" t="str">
        <x:v>Distribution Coordination Between Suppliers and Customers with a Consolidation Center</x:v>
      </x:c>
      <x:c r="D58" s="26" t="n">
        <x:v>2008</x:v>
      </x:c>
      <x:c r="E58" s="18" t="str">
        <x:v>Operations Research</x:v>
      </x:c>
      <x:c r="F58" s="18" t="str">
        <x:v>Haiqing Song; Vernon N. Hsu; Raymond K. Cheung</x:v>
      </x:c>
      <x:c r="G58" s="18"/>
      <x:c r="H58" s="18"/>
      <x:c r="I58" s="18"/>
      <x:c r="J58" s="18" t="str">
        <x:v>配送协调；集运中心；供应链</x:v>
      </x:c>
      <x:c r="K58" s="18" t="str">
        <x:v>研究设有集运中心时供应商与客户之间的配送协调</x:v>
      </x:c>
      <x:c r="L58" s="18" t="str">
        <x:v>GBA-E003</x:v>
      </x:c>
      <x:c r="M58" s="23" t="n">
        <x:v>46235</x:v>
      </x:c>
      <x:c r="N58" s="18" t="str">
        <x:v>仅题名</x:v>
      </x:c>
      <x:c r="O58" s="26"/>
      <x:c r="P58" s="18"/>
      <x:c r="Q58" s="23"/>
      <x:c r="R58" s="18" t="str">
        <x:v>用户允许仅保留已核验题名，不提供未经核验的跳转链接。</x:v>
      </x:c>
      <x:c r="S58" s="18" t="str">
        <x:v>无DOI/来源核验</x:v>
      </x:c>
      <x:c r="T58" s="18" t="str">
        <x:v>仅题名；由来源证据核验</x:v>
      </x:c>
      <x:c r="U58" s="18"/>
      <x:c r="V58" s="26"/>
      <x:c r="W58" s="18"/>
      <x:c r="X58" s="23"/>
      <x:c r="Y58" s="18"/>
      <x:c r="Z58" s="18"/>
      <x:c r="AA58" s="18"/>
      <x:c r="AB58" s="18"/>
      <x:c r="AC58" s="18"/>
      <x:c r="AD58" s="18"/>
    </x:row>
    <x:row r="59" ht="42" customHeight="1">
      <x:c r="A59" s="18" t="str">
        <x:v>GBA-P0058</x:v>
      </x:c>
      <x:c r="B59" s="18" t="str">
        <x:v>GBA-M003</x:v>
      </x:c>
      <x:c r="C59" s="18" t="str">
        <x:v>Production and Distribution Planning in Danone Waters China Division</x:v>
      </x:c>
      <x:c r="D59" s="26" t="n">
        <x:v>2018</x:v>
      </x:c>
      <x:c r="E59" s="18" t="str">
        <x:v>Interfaces</x:v>
      </x:c>
      <x:c r="F59" s="18" t="str">
        <x:v>Simin Zhang; Haiqing Song</x:v>
      </x:c>
      <x:c r="G59" s="18"/>
      <x:c r="H59" s="18"/>
      <x:c r="I59" s="18"/>
      <x:c r="J59" s="18" t="str">
        <x:v>生产计划；配送计划；企业实践</x:v>
      </x:c>
      <x:c r="K59" s="18" t="str">
        <x:v>面向饮料供应链的生产与配送一体化计划案例</x:v>
      </x:c>
      <x:c r="L59" s="18" t="str">
        <x:v>GBA-E003</x:v>
      </x:c>
      <x:c r="M59" s="23" t="n">
        <x:v>46235</x:v>
      </x:c>
      <x:c r="N59" s="18" t="str">
        <x:v>仅题名</x:v>
      </x:c>
      <x:c r="O59" s="26"/>
      <x:c r="P59" s="18"/>
      <x:c r="Q59" s="23"/>
      <x:c r="R59" s="18" t="str">
        <x:v>用户允许仅保留已核验题名，不提供未经核验的跳转链接。</x:v>
      </x:c>
      <x:c r="S59" s="18" t="str">
        <x:v>无DOI/来源核验</x:v>
      </x:c>
      <x:c r="T59" s="18" t="str">
        <x:v>仅题名；由来源证据核验</x:v>
      </x:c>
      <x:c r="U59" s="18"/>
      <x:c r="V59" s="26"/>
      <x:c r="W59" s="18"/>
      <x:c r="X59" s="23"/>
      <x:c r="Y59" s="18"/>
      <x:c r="Z59" s="18"/>
      <x:c r="AA59" s="18"/>
      <x:c r="AB59" s="18"/>
      <x:c r="AC59" s="18"/>
      <x:c r="AD59" s="18"/>
    </x:row>
    <x:row r="60" ht="42" customHeight="1">
      <x:c r="A60" s="18" t="str">
        <x:v>GBA-P0059</x:v>
      </x:c>
      <x:c r="B60" s="18" t="str">
        <x:v>GBA-M003</x:v>
      </x:c>
      <x:c r="C60" s="18" t="str">
        <x:v>随机需求下两阶段点对点运输网络车辆调度问题</x:v>
      </x:c>
      <x:c r="D60" s="26" t="n">
        <x:v>2025</x:v>
      </x:c>
      <x:c r="E60" s="18" t="str">
        <x:v>系统管理学报</x:v>
      </x:c>
      <x:c r="F60" s="18" t="str">
        <x:v>宋海清；谢富东</x:v>
      </x:c>
      <x:c r="G60" s="18"/>
      <x:c r="H60" s="18"/>
      <x:c r="I60" s="18"/>
      <x:c r="J60" s="18" t="str">
        <x:v>车辆调度；运输网络；随机需求</x:v>
      </x:c>
      <x:c r="K60" s="18" t="str">
        <x:v>研究随机需求下两阶段点对点运输网络的调度优化</x:v>
      </x:c>
      <x:c r="L60" s="18" t="str">
        <x:v>GBA-E003</x:v>
      </x:c>
      <x:c r="M60" s="23" t="n">
        <x:v>46235</x:v>
      </x:c>
      <x:c r="N60" s="18" t="str">
        <x:v>仅题名</x:v>
      </x:c>
      <x:c r="O60" s="26"/>
      <x:c r="P60" s="18"/>
      <x:c r="Q60" s="23"/>
      <x:c r="R60" s="18" t="str">
        <x:v>用户允许仅保留已核验题名，不提供未经核验的跳转链接。</x:v>
      </x:c>
      <x:c r="S60" s="18" t="str">
        <x:v>无DOI/来源核验</x:v>
      </x:c>
      <x:c r="T60" s="18" t="str">
        <x:v>仅题名；由来源证据核验</x:v>
      </x:c>
      <x:c r="U60" s="18"/>
      <x:c r="V60" s="26"/>
      <x:c r="W60" s="18"/>
      <x:c r="X60" s="23"/>
      <x:c r="Y60" s="18"/>
      <x:c r="Z60" s="18"/>
      <x:c r="AA60" s="18"/>
      <x:c r="AB60" s="18"/>
      <x:c r="AC60" s="18"/>
      <x:c r="AD60" s="18"/>
    </x:row>
    <x:row r="61" ht="42" customHeight="1">
      <x:c r="A61" s="18" t="str">
        <x:v>GBA-P0060</x:v>
      </x:c>
      <x:c r="B61" s="18" t="str">
        <x:v>GBA-M004</x:v>
      </x:c>
      <x:c r="C61" s="18" t="str">
        <x:v>Saving Costs and Improving Selling through Competitor Cooperation in Sourcing</x:v>
      </x:c>
      <x:c r="D61" s="26" t="n">
        <x:v>2022</x:v>
      </x:c>
      <x:c r="E61" s="18" t="str">
        <x:v>European Journal of Operational Research</x:v>
      </x:c>
      <x:c r="F61" s="18" t="str">
        <x:v>Li Li; Li Jiang</x:v>
      </x:c>
      <x:c r="G61" s="18"/>
      <x:c r="H61" s="18"/>
      <x:c r="I61" s="18"/>
      <x:c r="J61" s="18" t="str">
        <x:v>联合采购；竞争合作；供应链运营</x:v>
      </x:c>
      <x:c r="K61" s="18" t="str">
        <x:v>分析竞争者在采购环节合作对成本和销售的影响</x:v>
      </x:c>
      <x:c r="L61" s="18" t="str">
        <x:v>GBA-E004</x:v>
      </x:c>
      <x:c r="M61" s="23" t="n">
        <x:v>46235</x:v>
      </x:c>
      <x:c r="N61" s="18" t="str">
        <x:v>仅题名</x:v>
      </x:c>
      <x:c r="O61" s="26"/>
      <x:c r="P61" s="18"/>
      <x:c r="Q61" s="23"/>
      <x:c r="R61" s="18" t="str">
        <x:v>用户允许仅保留已核验题名，不提供未经核验的跳转链接。</x:v>
      </x:c>
      <x:c r="S61" s="18" t="str">
        <x:v>无DOI/来源核验</x:v>
      </x:c>
      <x:c r="T61" s="18" t="str">
        <x:v>仅题名；由来源证据核验</x:v>
      </x:c>
      <x:c r="U61" s="18"/>
      <x:c r="V61" s="26"/>
      <x:c r="W61" s="18"/>
      <x:c r="X61" s="23"/>
      <x:c r="Y61" s="18"/>
      <x:c r="Z61" s="18"/>
      <x:c r="AA61" s="18"/>
      <x:c r="AB61" s="18"/>
      <x:c r="AC61" s="18"/>
      <x:c r="AD61" s="18"/>
    </x:row>
    <x:row r="62" ht="42" customHeight="1">
      <x:c r="A62" s="18" t="str">
        <x:v>GBA-P0061</x:v>
      </x:c>
      <x:c r="B62" s="18" t="str">
        <x:v>GBA-M004</x:v>
      </x:c>
      <x:c r="C62" s="18" t="str">
        <x:v>Cooperative Purchasing and Preactive Inventory Repositioning: Channel Balancing and Performance Improvement</x:v>
      </x:c>
      <x:c r="D62" s="26" t="n">
        <x:v>2019</x:v>
      </x:c>
      <x:c r="E62" s="18" t="str">
        <x:v>European Journal of Operational Research</x:v>
      </x:c>
      <x:c r="F62" s="18" t="str">
        <x:v>Li Li</x:v>
      </x:c>
      <x:c r="G62" s="18"/>
      <x:c r="H62" s="18"/>
      <x:c r="I62" s="18"/>
      <x:c r="J62" s="18" t="str">
        <x:v>合作采购；库存调拨；渠道平衡</x:v>
      </x:c>
      <x:c r="K62" s="18" t="str">
        <x:v>研究合作采购与前置库存调拨对渠道平衡和绩效的作用</x:v>
      </x:c>
      <x:c r="L62" s="18" t="str">
        <x:v>GBA-E004</x:v>
      </x:c>
      <x:c r="M62" s="23" t="n">
        <x:v>46235</x:v>
      </x:c>
      <x:c r="N62" s="18" t="str">
        <x:v>仅题名</x:v>
      </x:c>
      <x:c r="O62" s="26"/>
      <x:c r="P62" s="18"/>
      <x:c r="Q62" s="23"/>
      <x:c r="R62" s="18" t="str">
        <x:v>用户允许仅保留已核验题名，不提供未经核验的跳转链接。</x:v>
      </x:c>
      <x:c r="S62" s="18" t="str">
        <x:v>无DOI/来源核验</x:v>
      </x:c>
      <x:c r="T62" s="18" t="str">
        <x:v>仅题名；由来源证据核验</x:v>
      </x:c>
      <x:c r="U62" s="18"/>
      <x:c r="V62" s="26"/>
      <x:c r="W62" s="18"/>
      <x:c r="X62" s="23"/>
      <x:c r="Y62" s="18"/>
      <x:c r="Z62" s="18"/>
      <x:c r="AA62" s="18"/>
      <x:c r="AB62" s="18"/>
      <x:c r="AC62" s="18"/>
      <x:c r="AD62" s="18"/>
    </x:row>
    <x:row r="63" ht="42" customHeight="1">
      <x:c r="A63" s="18" t="str">
        <x:v>GBA-P0062</x:v>
      </x:c>
      <x:c r="B63" s="18" t="str">
        <x:v>GBA-M004</x:v>
      </x:c>
      <x:c r="C63" s="18" t="str">
        <x:v>Responsive Pricing and Stock Redistribution: Implications for Stock Balancing and System Performance</x:v>
      </x:c>
      <x:c r="D63" s="26" t="n">
        <x:v>2018</x:v>
      </x:c>
      <x:c r="E63" s="18" t="str">
        <x:v>Journal of the Operational Research Society</x:v>
      </x:c>
      <x:c r="F63" s="18" t="str">
        <x:v>Li Li; Li Jiang</x:v>
      </x:c>
      <x:c r="G63" s="18"/>
      <x:c r="H63" s="18"/>
      <x:c r="I63" s="18"/>
      <x:c r="J63" s="18" t="str">
        <x:v>动态定价；库存再分配；运营绩效</x:v>
      </x:c>
      <x:c r="K63" s="18" t="str">
        <x:v>讨论响应式定价和库存再分配对系统库存平衡的影响</x:v>
      </x:c>
      <x:c r="L63" s="18" t="str">
        <x:v>GBA-E004</x:v>
      </x:c>
      <x:c r="M63" s="23" t="n">
        <x:v>46235</x:v>
      </x:c>
      <x:c r="N63" s="18" t="str">
        <x:v>仅题名</x:v>
      </x:c>
      <x:c r="O63" s="26"/>
      <x:c r="P63" s="18"/>
      <x:c r="Q63" s="23"/>
      <x:c r="R63" s="18" t="str">
        <x:v>用户允许仅保留已核验题名，不提供未经核验的跳转链接。</x:v>
      </x:c>
      <x:c r="S63" s="18" t="str">
        <x:v>无DOI/来源核验</x:v>
      </x:c>
      <x:c r="T63" s="18" t="str">
        <x:v>仅题名；由来源证据核验</x:v>
      </x:c>
      <x:c r="U63" s="18"/>
      <x:c r="V63" s="26"/>
      <x:c r="W63" s="18"/>
      <x:c r="X63" s="23"/>
      <x:c r="Y63" s="18"/>
      <x:c r="Z63" s="18"/>
      <x:c r="AA63" s="18"/>
      <x:c r="AB63" s="18"/>
      <x:c r="AC63" s="18"/>
      <x:c r="AD63" s="18"/>
    </x:row>
    <x:row r="64" ht="42" customHeight="1">
      <x:c r="A64" s="18" t="str">
        <x:v>GBA-P0063</x:v>
      </x:c>
      <x:c r="B64" s="18" t="str">
        <x:v>GBA-M005</x:v>
      </x:c>
      <x:c r="C64" s="18" t="str">
        <x:v>A Bundled Dilemma: Explaining the Adoption Paradox of Digital Vouchers in Supply Chain</x:v>
      </x:c>
      <x:c r="D64" s="26" t="n">
        <x:v>2025</x:v>
      </x:c>
      <x:c r="E64" s="18" t="str">
        <x:v>International Journal of Production Research</x:v>
      </x:c>
      <x:c r="F64" s="18" t="str">
        <x:v>Lei Wei; Bin Zhang</x:v>
      </x:c>
      <x:c r="G64" s="18"/>
      <x:c r="H64" s="18"/>
      <x:c r="I64" s="18"/>
      <x:c r="J64" s="18" t="str">
        <x:v>数字券；供应链；数字化运营</x:v>
      </x:c>
      <x:c r="K64" s="18" t="str">
        <x:v>解释供应链场景中数字券采用的悖论</x:v>
      </x:c>
      <x:c r="L64" s="18" t="str">
        <x:v>GBA-E005</x:v>
      </x:c>
      <x:c r="M64" s="23" t="n">
        <x:v>46235</x:v>
      </x:c>
      <x:c r="N64" s="18" t="str">
        <x:v>仅题名</x:v>
      </x:c>
      <x:c r="O64" s="26"/>
      <x:c r="P64" s="18"/>
      <x:c r="Q64" s="23"/>
      <x:c r="R64" s="18" t="str">
        <x:v>用户允许仅保留已核验题名，不提供未经核验的跳转链接。</x:v>
      </x:c>
      <x:c r="S64" s="18" t="str">
        <x:v>无DOI/来源核验</x:v>
      </x:c>
      <x:c r="T64" s="18" t="str">
        <x:v>仅题名；由来源证据核验</x:v>
      </x:c>
      <x:c r="U64" s="18"/>
      <x:c r="V64" s="26"/>
      <x:c r="W64" s="18"/>
      <x:c r="X64" s="23"/>
      <x:c r="Y64" s="18"/>
      <x:c r="Z64" s="18"/>
      <x:c r="AA64" s="18"/>
      <x:c r="AB64" s="18"/>
      <x:c r="AC64" s="18"/>
      <x:c r="AD64" s="18"/>
    </x:row>
    <x:row r="65" ht="42" customHeight="1">
      <x:c r="A65" s="18" t="str">
        <x:v>GBA-P0064</x:v>
      </x:c>
      <x:c r="B65" s="18" t="str">
        <x:v>GBA-M005</x:v>
      </x:c>
      <x:c r="C65" s="18" t="str">
        <x:v>Premium Pricing and Capacity Rationing for Advance Selling with Consumers’ Regret</x:v>
      </x:c>
      <x:c r="D65" s="26" t="n">
        <x:v>2024</x:v>
      </x:c>
      <x:c r="E65" s="18" t="str">
        <x:v>Journal of Retailing and Consumer Services</x:v>
      </x:c>
      <x:c r="F65" s="18" t="str">
        <x:v>Cheng Xu; Bin Zhang; Hui Yang</x:v>
      </x:c>
      <x:c r="G65" s="18"/>
      <x:c r="H65" s="18"/>
      <x:c r="I65" s="18"/>
      <x:c r="J65" s="18" t="str">
        <x:v>预售；定价；产能分配</x:v>
      </x:c>
      <x:c r="K65" s="18" t="str">
        <x:v>研究消费者后悔行为下预售定价与产能配给策略</x:v>
      </x:c>
      <x:c r="L65" s="18" t="str">
        <x:v>GBA-E005</x:v>
      </x:c>
      <x:c r="M65" s="23" t="n">
        <x:v>46235</x:v>
      </x:c>
      <x:c r="N65" s="18" t="str">
        <x:v>仅题名</x:v>
      </x:c>
      <x:c r="O65" s="26"/>
      <x:c r="P65" s="18"/>
      <x:c r="Q65" s="23"/>
      <x:c r="R65" s="18" t="str">
        <x:v>用户允许仅保留已核验题名，不提供未经核验的跳转链接。</x:v>
      </x:c>
      <x:c r="S65" s="18" t="str">
        <x:v>无DOI/来源核验</x:v>
      </x:c>
      <x:c r="T65" s="18" t="str">
        <x:v>仅题名；由来源证据核验</x:v>
      </x:c>
      <x:c r="U65" s="18"/>
      <x:c r="V65" s="26"/>
      <x:c r="W65" s="18"/>
      <x:c r="X65" s="23"/>
      <x:c r="Y65" s="18"/>
      <x:c r="Z65" s="18"/>
      <x:c r="AA65" s="18"/>
      <x:c r="AB65" s="18"/>
      <x:c r="AC65" s="18"/>
      <x:c r="AD65" s="18"/>
    </x:row>
    <x:row r="66" ht="42" customHeight="1">
      <x:c r="A66" s="18" t="str">
        <x:v>GBA-P0065</x:v>
      </x:c>
      <x:c r="B66" s="18" t="str">
        <x:v>GBA-M005</x:v>
      </x:c>
      <x:c r="C66" s="18" t="str">
        <x:v>Operation Strategies for Nanostore in Community Group Buying</x:v>
      </x:c>
      <x:c r="D66" s="26" t="n">
        <x:v>2022</x:v>
      </x:c>
      <x:c r="E66" s="18" t="str">
        <x:v>Omega</x:v>
      </x:c>
      <x:c r="F66" s="18" t="str">
        <x:v>Shuxing Sun; Bin Zhang</x:v>
      </x:c>
      <x:c r="G66" s="18"/>
      <x:c r="H66" s="18"/>
      <x:c r="I66" s="18"/>
      <x:c r="J66" s="18" t="str">
        <x:v>社区团购；零售运营；履约</x:v>
      </x:c>
      <x:c r="K66" s="18" t="str">
        <x:v>研究社区团购情境下小型门店的运营策略</x:v>
      </x:c>
      <x:c r="L66" s="18" t="str">
        <x:v>GBA-E005</x:v>
      </x:c>
      <x:c r="M66" s="23" t="n">
        <x:v>46235</x:v>
      </x:c>
      <x:c r="N66" s="18" t="str">
        <x:v>仅题名</x:v>
      </x:c>
      <x:c r="O66" s="26"/>
      <x:c r="P66" s="18"/>
      <x:c r="Q66" s="23"/>
      <x:c r="R66" s="18" t="str">
        <x:v>用户允许仅保留已核验题名，不提供未经核验的跳转链接。</x:v>
      </x:c>
      <x:c r="S66" s="18" t="str">
        <x:v>无DOI/来源核验</x:v>
      </x:c>
      <x:c r="T66" s="18" t="str">
        <x:v>仅题名；由来源证据核验</x:v>
      </x:c>
      <x:c r="U66" s="18"/>
      <x:c r="V66" s="26"/>
      <x:c r="W66" s="18"/>
      <x:c r="X66" s="23"/>
      <x:c r="Y66" s="18"/>
      <x:c r="Z66" s="18"/>
      <x:c r="AA66" s="18"/>
      <x:c r="AB66" s="18"/>
      <x:c r="AC66" s="18"/>
      <x:c r="AD66" s="18"/>
    </x:row>
    <x:row r="67" ht="42" customHeight="1">
      <x:c r="A67" s="18" t="str">
        <x:v>GBA-P0066</x:v>
      </x:c>
      <x:c r="B67" s="18" t="str">
        <x:v>GBA-M006</x:v>
      </x:c>
      <x:c r="C67" s="18" t="str">
        <x:v>Cooperation with Competitor or Not? The Strategic Choice of a Focal Firm's Green Innovation Strategy</x:v>
      </x:c>
      <x:c r="D67" s="26" t="n">
        <x:v>2021</x:v>
      </x:c>
      <x:c r="E67" s="18" t="str">
        <x:v>Computers &amp; Industrial Engineering</x:v>
      </x:c>
      <x:c r="F67" s="18" t="str">
        <x:v>Yina Li; Liujian Huang; Yang Tong</x:v>
      </x:c>
      <x:c r="G67" s="18"/>
      <x:c r="H67" s="18"/>
      <x:c r="I67" s="18"/>
      <x:c r="J67" s="18" t="str">
        <x:v>绿色创新；竞争合作；战略选择</x:v>
      </x:c>
      <x:c r="K67" s="18" t="str">
        <x:v>研究焦点企业是否与竞争者合作开展绿色创新</x:v>
      </x:c>
      <x:c r="L67" s="18" t="str">
        <x:v>GBA-E006</x:v>
      </x:c>
      <x:c r="M67" s="23" t="n">
        <x:v>46235</x:v>
      </x:c>
      <x:c r="N67" s="18" t="str">
        <x:v>仅题名</x:v>
      </x:c>
      <x:c r="O67" s="26"/>
      <x:c r="P67" s="18"/>
      <x:c r="Q67" s="23"/>
      <x:c r="R67" s="18" t="str">
        <x:v>用户允许仅保留已核验题名，不提供未经核验的跳转链接。</x:v>
      </x:c>
      <x:c r="S67" s="18" t="str">
        <x:v>无DOI/来源核验</x:v>
      </x:c>
      <x:c r="T67" s="18" t="str">
        <x:v>仅题名；由来源证据核验</x:v>
      </x:c>
      <x:c r="U67" s="18"/>
      <x:c r="V67" s="26"/>
      <x:c r="W67" s="18"/>
      <x:c r="X67" s="23"/>
      <x:c r="Y67" s="18"/>
      <x:c r="Z67" s="18"/>
      <x:c r="AA67" s="18"/>
      <x:c r="AB67" s="18"/>
      <x:c r="AC67" s="18"/>
      <x:c r="AD67" s="18"/>
    </x:row>
    <x:row r="68" ht="42" customHeight="1">
      <x:c r="A68" s="18" t="str">
        <x:v>GBA-P0067</x:v>
      </x:c>
      <x:c r="B68" s="18" t="str">
        <x:v>GBA-M006</x:v>
      </x:c>
      <x:c r="C68" s="18" t="str">
        <x:v>External Intervention or Internal Coordination? Incentives to Promote Sustainable Development through Green Supply Chains</x:v>
      </x:c>
      <x:c r="D68" s="26" t="n">
        <x:v>2018</x:v>
      </x:c>
      <x:c r="E68" s="18" t="str">
        <x:v>Sustainability</x:v>
      </x:c>
      <x:c r="F68" s="18" t="str">
        <x:v>Yang Tong; Yina Li</x:v>
      </x:c>
      <x:c r="G68" s="18"/>
      <x:c r="H68" s="18"/>
      <x:c r="I68" s="18"/>
      <x:c r="J68" s="18" t="str">
        <x:v>绿色供应链；可持续发展；激励</x:v>
      </x:c>
      <x:c r="K68" s="18" t="str">
        <x:v>比较外部干预和内部协调对绿色供应链可持续发展的激励效果</x:v>
      </x:c>
      <x:c r="L68" s="18" t="str">
        <x:v>GBA-E006</x:v>
      </x:c>
      <x:c r="M68" s="23" t="n">
        <x:v>46235</x:v>
      </x:c>
      <x:c r="N68" s="18" t="str">
        <x:v>仅题名</x:v>
      </x:c>
      <x:c r="O68" s="26"/>
      <x:c r="P68" s="18"/>
      <x:c r="Q68" s="23"/>
      <x:c r="R68" s="18" t="str">
        <x:v>用户允许仅保留已核验题名，不提供未经核验的跳转链接。</x:v>
      </x:c>
      <x:c r="S68" s="18" t="str">
        <x:v>无DOI/来源核验</x:v>
      </x:c>
      <x:c r="T68" s="18" t="str">
        <x:v>仅题名；由来源证据核验</x:v>
      </x:c>
      <x:c r="U68" s="18"/>
      <x:c r="V68" s="26"/>
      <x:c r="W68" s="18"/>
      <x:c r="X68" s="23"/>
      <x:c r="Y68" s="18"/>
      <x:c r="Z68" s="18"/>
      <x:c r="AA68" s="18"/>
      <x:c r="AB68" s="18"/>
      <x:c r="AC68" s="18"/>
      <x:c r="AD68" s="18"/>
    </x:row>
    <x:row r="69" ht="42" customHeight="1">
      <x:c r="A69" s="18" t="str">
        <x:v>GBA-P0068</x:v>
      </x:c>
      <x:c r="B69" s="18" t="str">
        <x:v>GBA-M006</x:v>
      </x:c>
      <x:c r="C69" s="18" t="str">
        <x:v>Impact of Digital Technology Usage on Firm Resilience: A Dynamic Capability Perspective</x:v>
      </x:c>
      <x:c r="D69" s="26" t="n">
        <x:v>2024</x:v>
      </x:c>
      <x:c r="E69" s="18" t="str">
        <x:v>Supply Chain Management: An International Journal</x:v>
      </x:c>
      <x:c r="F69" s="18" t="str">
        <x:v>Fei Ye; Min Ke; You Ouyang; Yina Li; Lixu Li; Yuanzhu Zhan; Minhao Zhang</x:v>
      </x:c>
      <x:c r="G69" s="18"/>
      <x:c r="H69" s="18"/>
      <x:c r="I69" s="18"/>
      <x:c r="J69" s="18" t="str">
        <x:v>数字技术；企业韧性；动态能力</x:v>
      </x:c>
      <x:c r="K69" s="18" t="str">
        <x:v>从动态能力视角分析数字技术使用对企业韧性的影响</x:v>
      </x:c>
      <x:c r="L69" s="18" t="str">
        <x:v>GBA-E006</x:v>
      </x:c>
      <x:c r="M69" s="23" t="n">
        <x:v>46235</x:v>
      </x:c>
      <x:c r="N69" s="18" t="str">
        <x:v>仅题名</x:v>
      </x:c>
      <x:c r="O69" s="26"/>
      <x:c r="P69" s="18"/>
      <x:c r="Q69" s="23"/>
      <x:c r="R69" s="18" t="str">
        <x:v>用户允许仅保留已核验题名，不提供未经核验的跳转链接。</x:v>
      </x:c>
      <x:c r="S69" s="18" t="str">
        <x:v>无DOI/来源核验</x:v>
      </x:c>
      <x:c r="T69" s="18" t="str">
        <x:v>仅题名；由来源证据核验</x:v>
      </x:c>
      <x:c r="U69" s="18"/>
      <x:c r="V69" s="26"/>
      <x:c r="W69" s="18"/>
      <x:c r="X69" s="23"/>
      <x:c r="Y69" s="18"/>
      <x:c r="Z69" s="18"/>
      <x:c r="AA69" s="18"/>
      <x:c r="AB69" s="18"/>
      <x:c r="AC69" s="18"/>
      <x:c r="AD69" s="18"/>
    </x:row>
    <x:row r="70" ht="42" customHeight="1">
      <x:c r="A70" s="18" t="str">
        <x:v>GBA-P0069</x:v>
      </x:c>
      <x:c r="B70" s="18" t="str">
        <x:v>GBA-M007</x:v>
      </x:c>
      <x:c r="C70" s="18" t="str">
        <x:v>Impact of Digital Technology Usage on Firm Resilience: A Dynamic Capability Perspective</x:v>
      </x:c>
      <x:c r="D70" s="26" t="n">
        <x:v>2024</x:v>
      </x:c>
      <x:c r="E70" s="18" t="str">
        <x:v>Supply Chain Management: An International Journal</x:v>
      </x:c>
      <x:c r="F70" s="18" t="str">
        <x:v>Fei Ye; Min Ke; You Ouyang; Yina Li; Lixu Li; Yuanzhu Zhan; Minhao Zhang</x:v>
      </x:c>
      <x:c r="G70" s="18"/>
      <x:c r="H70" s="18"/>
      <x:c r="I70" s="18"/>
      <x:c r="J70" s="18" t="str">
        <x:v>数字技术；企业韧性；动态能力</x:v>
      </x:c>
      <x:c r="K70" s="18" t="str">
        <x:v>直接关联数字化能力与企业韧性，是供应链韧性方向的重要成果</x:v>
      </x:c>
      <x:c r="L70" s="18" t="str">
        <x:v>GBA-E007</x:v>
      </x:c>
      <x:c r="M70" s="23" t="n">
        <x:v>46235</x:v>
      </x:c>
      <x:c r="N70" s="18" t="str">
        <x:v>仅题名</x:v>
      </x:c>
      <x:c r="O70" s="26"/>
      <x:c r="P70" s="18"/>
      <x:c r="Q70" s="23"/>
      <x:c r="R70" s="18" t="str">
        <x:v>用户允许仅保留已核验题名，不提供未经核验的跳转链接。</x:v>
      </x:c>
      <x:c r="S70" s="18" t="str">
        <x:v>无DOI/来源核验</x:v>
      </x:c>
      <x:c r="T70" s="18" t="str">
        <x:v>仅题名；由来源证据核验</x:v>
      </x:c>
      <x:c r="U70" s="18"/>
      <x:c r="V70" s="26"/>
      <x:c r="W70" s="18"/>
      <x:c r="X70" s="23"/>
      <x:c r="Y70" s="18"/>
      <x:c r="Z70" s="18"/>
      <x:c r="AA70" s="18"/>
      <x:c r="AB70" s="18"/>
      <x:c r="AC70" s="18"/>
      <x:c r="AD70" s="18"/>
    </x:row>
    <x:row r="71" ht="42" customHeight="1">
      <x:c r="A71" s="18" t="str">
        <x:v>GBA-P0070</x:v>
      </x:c>
      <x:c r="B71" s="18" t="str">
        <x:v>GBA-M007</x:v>
      </x:c>
      <x:c r="C71" s="18" t="str">
        <x:v>Exploring the Fusion of Greening and Digitalization for Sustainability</x:v>
      </x:c>
      <x:c r="D71" s="26" t="n">
        <x:v>2024</x:v>
      </x:c>
      <x:c r="E71" s="18" t="str">
        <x:v>期刊论文（导师官网列示）</x:v>
      </x:c>
      <x:c r="F71" s="18" t="str">
        <x:v>Fei Ye; Jiayan Zheng; Yina Li; Dazhi Linghu</x:v>
      </x:c>
      <x:c r="G71" s="18"/>
      <x:c r="H71" s="18"/>
      <x:c r="I71" s="18"/>
      <x:c r="J71" s="18" t="str">
        <x:v>绿色化；数字化；可持续发展</x:v>
      </x:c>
      <x:c r="K71" s="18" t="str">
        <x:v>研究绿色化与数字化融合如何支持组织可持续发展</x:v>
      </x:c>
      <x:c r="L71" s="18" t="str">
        <x:v>GBA-E007</x:v>
      </x:c>
      <x:c r="M71" s="23" t="n">
        <x:v>46235</x:v>
      </x:c>
      <x:c r="N71" s="18" t="str">
        <x:v>仅题名</x:v>
      </x:c>
      <x:c r="O71" s="26"/>
      <x:c r="P71" s="18"/>
      <x:c r="Q71" s="23"/>
      <x:c r="R71" s="18" t="str">
        <x:v>用户允许仅保留已核验题名，不提供未经核验的跳转链接。</x:v>
      </x:c>
      <x:c r="S71" s="18" t="str">
        <x:v>无DOI/来源核验</x:v>
      </x:c>
      <x:c r="T71" s="18" t="str">
        <x:v>仅题名；由来源证据核验</x:v>
      </x:c>
      <x:c r="U71" s="18"/>
      <x:c r="V71" s="26"/>
      <x:c r="W71" s="18"/>
      <x:c r="X71" s="23"/>
      <x:c r="Y71" s="18"/>
      <x:c r="Z71" s="18"/>
      <x:c r="AA71" s="18"/>
      <x:c r="AB71" s="18"/>
      <x:c r="AC71" s="18"/>
      <x:c r="AD71" s="18"/>
    </x:row>
    <x:row r="72" ht="42" customHeight="1">
      <x:c r="A72" s="18" t="str">
        <x:v>GBA-P0071</x:v>
      </x:c>
      <x:c r="B72" s="18" t="str">
        <x:v>GBA-M007</x:v>
      </x:c>
      <x:c r="C72" s="18" t="str">
        <x:v>The Value and Pitfall of CM's Sustainability Signal Considering OEM's Greenwash</x:v>
      </x:c>
      <x:c r="D72" s="26" t="n">
        <x:v>2024</x:v>
      </x:c>
      <x:c r="E72" s="18" t="str">
        <x:v>IEEE Transactions on Engineering Management</x:v>
      </x:c>
      <x:c r="F72" s="18" t="str">
        <x:v>Fei Ye; Shuaijie Jiang; Yina Li; Kim Hua Tan; Ajay Kumar</x:v>
      </x:c>
      <x:c r="G72" s="18"/>
      <x:c r="H72" s="18"/>
      <x:c r="I72" s="18"/>
      <x:c r="J72" s="18" t="str">
        <x:v>可持续信号；漂绿；供应链治理</x:v>
      </x:c>
      <x:c r="K72" s="18" t="str">
        <x:v>研究制造供应链中的可持续信号与整机厂漂绿行为</x:v>
      </x:c>
      <x:c r="L72" s="18" t="str">
        <x:v>GBA-E007</x:v>
      </x:c>
      <x:c r="M72" s="23" t="n">
        <x:v>46235</x:v>
      </x:c>
      <x:c r="N72" s="18" t="str">
        <x:v>仅题名</x:v>
      </x:c>
      <x:c r="O72" s="26"/>
      <x:c r="P72" s="18"/>
      <x:c r="Q72" s="23"/>
      <x:c r="R72" s="18" t="str">
        <x:v>用户允许仅保留已核验题名，不提供未经核验的跳转链接。</x:v>
      </x:c>
      <x:c r="S72" s="18" t="str">
        <x:v>无DOI/来源核验</x:v>
      </x:c>
      <x:c r="T72" s="18" t="str">
        <x:v>仅题名；由来源证据核验</x:v>
      </x:c>
      <x:c r="U72" s="18"/>
      <x:c r="V72" s="26"/>
      <x:c r="W72" s="18"/>
      <x:c r="X72" s="23"/>
      <x:c r="Y72" s="18"/>
      <x:c r="Z72" s="18"/>
      <x:c r="AA72" s="18"/>
      <x:c r="AB72" s="18"/>
      <x:c r="AC72" s="18"/>
      <x:c r="AD72" s="18"/>
    </x:row>
    <x:row r="73" ht="42" customHeight="1">
      <x:c r="A73" s="18" t="str">
        <x:v>GBA-P0072</x:v>
      </x:c>
      <x:c r="B73" s="18" t="str">
        <x:v>GBA-M008</x:v>
      </x:c>
      <x:c r="C73" s="18" t="str">
        <x:v>Strategic Waiting for Disruption Forecasts in Cross-Border E-Commerce Operations</x:v>
      </x:c>
      <x:c r="D73" s="26" t="n">
        <x:v>2021</x:v>
      </x:c>
      <x:c r="E73" s="18" t="str">
        <x:v>Production and Operations Management</x:v>
      </x:c>
      <x:c r="F73" s="18" t="str">
        <x:v>Baozhuang Niu; Kanglin Chen; Lei Chen; Chao Ding; Xiaohang Yue</x:v>
      </x:c>
      <x:c r="G73" s="18"/>
      <x:c r="H73" s="18"/>
      <x:c r="I73" s="18"/>
      <x:c r="J73" s="18" t="str">
        <x:v>中断预测；跨境电商；运营韧性</x:v>
      </x:c>
      <x:c r="K73" s="18" t="str">
        <x:v>研究跨境电商面对中断预测时的战略等待决策</x:v>
      </x:c>
      <x:c r="L73" s="18" t="str">
        <x:v>GBA-E008</x:v>
      </x:c>
      <x:c r="M73" s="23" t="n">
        <x:v>46235</x:v>
      </x:c>
      <x:c r="N73" s="18" t="str">
        <x:v>仅题名</x:v>
      </x:c>
      <x:c r="O73" s="26"/>
      <x:c r="P73" s="18"/>
      <x:c r="Q73" s="23"/>
      <x:c r="R73" s="18" t="str">
        <x:v>用户允许仅保留已核验题名，不提供未经核验的跳转链接。</x:v>
      </x:c>
      <x:c r="S73" s="18" t="str">
        <x:v>无DOI/来源核验</x:v>
      </x:c>
      <x:c r="T73" s="18" t="str">
        <x:v>仅题名；由来源证据核验</x:v>
      </x:c>
      <x:c r="U73" s="18"/>
      <x:c r="V73" s="26"/>
      <x:c r="W73" s="18"/>
      <x:c r="X73" s="23"/>
      <x:c r="Y73" s="18"/>
      <x:c r="Z73" s="18"/>
      <x:c r="AA73" s="18"/>
      <x:c r="AB73" s="18"/>
      <x:c r="AC73" s="18"/>
      <x:c r="AD73" s="18"/>
    </x:row>
    <x:row r="74" ht="42" customHeight="1">
      <x:c r="A74" s="18" t="str">
        <x:v>GBA-P0073</x:v>
      </x:c>
      <x:c r="B74" s="18" t="str">
        <x:v>GBA-M008</x:v>
      </x:c>
      <x:c r="C74" s="18" t="str">
        <x:v>Strategic Analysis of Dual Sourcing and Dual Channel with an Unreliable Alternative Supplier</x:v>
      </x:c>
      <x:c r="D74" s="26" t="n">
        <x:v>2019</x:v>
      </x:c>
      <x:c r="E74" s="18" t="str">
        <x:v>Production and Operations Management</x:v>
      </x:c>
      <x:c r="F74" s="18" t="str">
        <x:v>Baozhuang Niu; Jiawei Li; Jie Zhang; Hsing Kenneth Cheng; Yinliang Tan</x:v>
      </x:c>
      <x:c r="G74" s="18"/>
      <x:c r="H74" s="18"/>
      <x:c r="I74" s="18"/>
      <x:c r="J74" s="18" t="str">
        <x:v>双源采购；供应风险；双渠道</x:v>
      </x:c>
      <x:c r="K74" s="18" t="str">
        <x:v>分析备选供应商不可靠时双源采购与双渠道策略</x:v>
      </x:c>
      <x:c r="L74" s="18" t="str">
        <x:v>GBA-E008</x:v>
      </x:c>
      <x:c r="M74" s="23" t="n">
        <x:v>46235</x:v>
      </x:c>
      <x:c r="N74" s="18" t="str">
        <x:v>仅题名</x:v>
      </x:c>
      <x:c r="O74" s="26"/>
      <x:c r="P74" s="18"/>
      <x:c r="Q74" s="23"/>
      <x:c r="R74" s="18" t="str">
        <x:v>用户允许仅保留已核验题名，不提供未经核验的跳转链接。</x:v>
      </x:c>
      <x:c r="S74" s="18" t="str">
        <x:v>无DOI/来源核验</x:v>
      </x:c>
      <x:c r="T74" s="18" t="str">
        <x:v>仅题名；由来源证据核验</x:v>
      </x:c>
      <x:c r="U74" s="18"/>
      <x:c r="V74" s="26"/>
      <x:c r="W74" s="18"/>
      <x:c r="X74" s="23"/>
      <x:c r="Y74" s="18"/>
      <x:c r="Z74" s="18"/>
      <x:c r="AA74" s="18"/>
      <x:c r="AB74" s="18"/>
      <x:c r="AC74" s="18"/>
      <x:c r="AD74" s="18"/>
    </x:row>
    <x:row r="75" ht="42" customHeight="1">
      <x:c r="A75" s="18" t="str">
        <x:v>GBA-P0074</x:v>
      </x:c>
      <x:c r="B75" s="18" t="str">
        <x:v>GBA-M008</x:v>
      </x:c>
      <x:c r="C75" s="18" t="str">
        <x:v>To Divide or Not to Divide: Impact of Carbon Market Connections on Firms’ Resilient Profitability and Emission Reduction</x:v>
      </x:c>
      <x:c r="D75" s="26" t="n">
        <x:v>2024</x:v>
      </x:c>
      <x:c r="E75" s="18" t="str">
        <x:v>International Journal of Production Economics</x:v>
      </x:c>
      <x:c r="F75" s="18" t="str">
        <x:v>Baozhuang Niu; Haotao Xu; Zihao Mu</x:v>
      </x:c>
      <x:c r="G75" s="18"/>
      <x:c r="H75" s="18"/>
      <x:c r="I75" s="18"/>
      <x:c r="J75" s="18" t="str">
        <x:v>碳市场；盈利韧性；减排</x:v>
      </x:c>
      <x:c r="K75" s="18" t="str">
        <x:v>考察碳市场连接对企业盈利韧性和减排绩效的影响</x:v>
      </x:c>
      <x:c r="L75" s="18" t="str">
        <x:v>GBA-E008</x:v>
      </x:c>
      <x:c r="M75" s="23" t="n">
        <x:v>46235</x:v>
      </x:c>
      <x:c r="N75" s="18" t="str">
        <x:v>仅题名</x:v>
      </x:c>
      <x:c r="O75" s="26"/>
      <x:c r="P75" s="18"/>
      <x:c r="Q75" s="23"/>
      <x:c r="R75" s="18" t="str">
        <x:v>用户允许仅保留已核验题名，不提供未经核验的跳转链接。</x:v>
      </x:c>
      <x:c r="S75" s="18" t="str">
        <x:v>无DOI/来源核验</x:v>
      </x:c>
      <x:c r="T75" s="18" t="str">
        <x:v>仅题名；由来源证据核验</x:v>
      </x:c>
      <x:c r="U75" s="18"/>
      <x:c r="V75" s="26"/>
      <x:c r="W75" s="18"/>
      <x:c r="X75" s="23"/>
      <x:c r="Y75" s="18"/>
      <x:c r="Z75" s="18"/>
      <x:c r="AA75" s="18"/>
      <x:c r="AB75" s="18"/>
      <x:c r="AC75" s="18"/>
      <x:c r="AD75" s="18"/>
    </x:row>
    <x:row r="76" ht="42" customHeight="1">
      <x:c r="A76" s="18" t="str">
        <x:v>GBA-P0075</x:v>
      </x:c>
      <x:c r="B76" s="18" t="str">
        <x:v>GBA-M009</x:v>
      </x:c>
      <x:c r="C76" s="18" t="str">
        <x:v>The Selection of Marketplace Mode and Reselling Mode with Demand Disruptions under Cap-and-Trade Regulation</x:v>
      </x:c>
      <x:c r="D76" s="26" t="n">
        <x:v>2023</x:v>
      </x:c>
      <x:c r="E76" s="18" t="str">
        <x:v>International Journal of Production Research</x:v>
      </x:c>
      <x:c r="F76" s="18" t="str">
        <x:v>Xiaoping Xu; Yujing Chen; Ping He; Yugang Yu; Gongbing Bi</x:v>
      </x:c>
      <x:c r="G76" s="18"/>
      <x:c r="H76" s="18"/>
      <x:c r="I76" s="18"/>
      <x:c r="J76" s="18" t="str">
        <x:v>需求中断；碳交易；平台模式</x:v>
      </x:c>
      <x:c r="K76" s="18" t="str">
        <x:v>研究碳限额交易制度和需求中断下的平台销售模式选择</x:v>
      </x:c>
      <x:c r="L76" s="18" t="str">
        <x:v>GBA-E009</x:v>
      </x:c>
      <x:c r="M76" s="23" t="n">
        <x:v>46235</x:v>
      </x:c>
      <x:c r="N76" s="18" t="str">
        <x:v>仅题名</x:v>
      </x:c>
      <x:c r="O76" s="26"/>
      <x:c r="P76" s="18"/>
      <x:c r="Q76" s="23"/>
      <x:c r="R76" s="18" t="str">
        <x:v>用户允许仅保留已核验题名，不提供未经核验的跳转链接。</x:v>
      </x:c>
      <x:c r="S76" s="18" t="str">
        <x:v>无DOI/来源核验</x:v>
      </x:c>
      <x:c r="T76" s="18" t="str">
        <x:v>仅题名；由来源证据核验</x:v>
      </x:c>
      <x:c r="U76" s="18"/>
      <x:c r="V76" s="26"/>
      <x:c r="W76" s="18"/>
      <x:c r="X76" s="23"/>
      <x:c r="Y76" s="18"/>
      <x:c r="Z76" s="18"/>
      <x:c r="AA76" s="18"/>
      <x:c r="AB76" s="18"/>
      <x:c r="AC76" s="18"/>
      <x:c r="AD76" s="18"/>
    </x:row>
    <x:row r="77" ht="42" customHeight="1">
      <x:c r="A77" s="18" t="str">
        <x:v>GBA-P0076</x:v>
      </x:c>
      <x:c r="B77" s="18" t="str">
        <x:v>GBA-M009</x:v>
      </x:c>
      <x:c r="C77" s="18" t="str">
        <x:v>Logistics Service Sharing and Competition in a Dual-Channel E-Commerce Supply Chain</x:v>
      </x:c>
      <x:c r="D77" s="26" t="n">
        <x:v>2020</x:v>
      </x:c>
      <x:c r="E77" s="18" t="str">
        <x:v>Computers &amp; Industrial Engineering</x:v>
      </x:c>
      <x:c r="F77" s="18" t="str">
        <x:v>Ping He; Jiaying Wen; Shun Ye; Zhaoqiong Li</x:v>
      </x:c>
      <x:c r="G77" s="18"/>
      <x:c r="H77" s="18"/>
      <x:c r="I77" s="18"/>
      <x:c r="J77" s="18" t="str">
        <x:v>物流服务共享；双渠道；电商供应链</x:v>
      </x:c>
      <x:c r="K77" s="18" t="str">
        <x:v>分析双渠道电商供应链中的物流服务共享与竞争</x:v>
      </x:c>
      <x:c r="L77" s="18" t="str">
        <x:v>GBA-E009</x:v>
      </x:c>
      <x:c r="M77" s="23" t="n">
        <x:v>46235</x:v>
      </x:c>
      <x:c r="N77" s="18" t="str">
        <x:v>仅题名</x:v>
      </x:c>
      <x:c r="O77" s="26"/>
      <x:c r="P77" s="18"/>
      <x:c r="Q77" s="23"/>
      <x:c r="R77" s="18" t="str">
        <x:v>用户允许仅保留已核验题名，不提供未经核验的跳转链接。</x:v>
      </x:c>
      <x:c r="S77" s="18" t="str">
        <x:v>无DOI/来源核验</x:v>
      </x:c>
      <x:c r="T77" s="18" t="str">
        <x:v>仅题名；由来源证据核验</x:v>
      </x:c>
      <x:c r="U77" s="18"/>
      <x:c r="V77" s="26"/>
      <x:c r="W77" s="18"/>
      <x:c r="X77" s="23"/>
      <x:c r="Y77" s="18"/>
      <x:c r="Z77" s="18"/>
      <x:c r="AA77" s="18"/>
      <x:c r="AB77" s="18"/>
      <x:c r="AC77" s="18"/>
      <x:c r="AD77" s="18"/>
    </x:row>
    <x:row r="78" ht="42" customHeight="1">
      <x:c r="A78" s="18" t="str">
        <x:v>GBA-P0077</x:v>
      </x:c>
      <x:c r="B78" s="18" t="str">
        <x:v>GBA-M009</x:v>
      </x:c>
      <x:c r="C78" s="18" t="str">
        <x:v>The Direct and Cross Effects in a Supply Chain with Consumers Sensitive to Both Carbon Emissions and Delivery Time</x:v>
      </x:c>
      <x:c r="D78" s="26" t="n">
        <x:v>2021</x:v>
      </x:c>
      <x:c r="E78" s="18" t="str">
        <x:v>European Journal of Operational Research</x:v>
      </x:c>
      <x:c r="F78" s="18" t="str">
        <x:v>Ping He; Zheng Wang; Victor Shi; Yi Liao</x:v>
      </x:c>
      <x:c r="G78" s="18"/>
      <x:c r="H78" s="18"/>
      <x:c r="I78" s="18"/>
      <x:c r="J78" s="18" t="str">
        <x:v>碳排放；交付时间；绿色供应链</x:v>
      </x:c>
      <x:c r="K78" s="18" t="str">
        <x:v>研究消费者同时关注碳排放和交付时间时的供应链决策</x:v>
      </x:c>
      <x:c r="L78" s="18" t="str">
        <x:v>GBA-E009</x:v>
      </x:c>
      <x:c r="M78" s="23" t="n">
        <x:v>46235</x:v>
      </x:c>
      <x:c r="N78" s="18" t="str">
        <x:v>仅题名</x:v>
      </x:c>
      <x:c r="O78" s="26"/>
      <x:c r="P78" s="18"/>
      <x:c r="Q78" s="23"/>
      <x:c r="R78" s="18" t="str">
        <x:v>用户允许仅保留已核验题名，不提供未经核验的跳转链接。</x:v>
      </x:c>
      <x:c r="S78" s="18" t="str">
        <x:v>无DOI/来源核验</x:v>
      </x:c>
      <x:c r="T78" s="18" t="str">
        <x:v>仅题名；由来源证据核验</x:v>
      </x:c>
      <x:c r="U78" s="18"/>
      <x:c r="V78" s="26"/>
      <x:c r="W78" s="18"/>
      <x:c r="X78" s="23"/>
      <x:c r="Y78" s="18"/>
      <x:c r="Z78" s="18"/>
      <x:c r="AA78" s="18"/>
      <x:c r="AB78" s="18"/>
      <x:c r="AC78" s="18"/>
      <x:c r="AD78" s="18"/>
    </x:row>
    <x:row r="79" ht="42" customHeight="1">
      <x:c r="A79" s="18" t="str">
        <x:v>GBA-P0078</x:v>
      </x:c>
      <x:c r="B79" s="18" t="str">
        <x:v>GBA-M010</x:v>
      </x:c>
      <x:c r="C79" s="18" t="str">
        <x:v>Industrial Internet Platform-Driven Decentralised Multi-Level Synchronised Reconfiguration of Assembly Supply Chains</x:v>
      </x:c>
      <x:c r="D79" s="26" t="n">
        <x:v>2025</x:v>
      </x:c>
      <x:c r="E79" s="18" t="str">
        <x:v>International Journal of Production Research</x:v>
      </x:c>
      <x:c r="F79" s="18" t="str">
        <x:v>H. Huang; Ting Qu; X. Qiu et al.</x:v>
      </x:c>
      <x:c r="G79" s="18"/>
      <x:c r="H79" s="18"/>
      <x:c r="I79" s="18"/>
      <x:c r="J79" s="18" t="str">
        <x:v>工业互联网；供应链重构；协同</x:v>
      </x:c>
      <x:c r="K79" s="18" t="str">
        <x:v>研究工业互联网平台驱动的装配供应链多层级同步重构</x:v>
      </x:c>
      <x:c r="L79" s="18" t="str">
        <x:v>GBA-E010</x:v>
      </x:c>
      <x:c r="M79" s="23" t="n">
        <x:v>46235</x:v>
      </x:c>
      <x:c r="N79" s="18" t="str">
        <x:v>仅题名</x:v>
      </x:c>
      <x:c r="O79" s="26"/>
      <x:c r="P79" s="18"/>
      <x:c r="Q79" s="23"/>
      <x:c r="R79" s="18" t="str">
        <x:v>用户允许仅保留已核验题名，不提供未经核验的跳转链接。</x:v>
      </x:c>
      <x:c r="S79" s="18" t="str">
        <x:v>无DOI/来源核验</x:v>
      </x:c>
      <x:c r="T79" s="18" t="str">
        <x:v>仅题名；由来源证据核验</x:v>
      </x:c>
      <x:c r="U79" s="18"/>
      <x:c r="V79" s="26"/>
      <x:c r="W79" s="18"/>
      <x:c r="X79" s="23"/>
      <x:c r="Y79" s="18"/>
      <x:c r="Z79" s="18"/>
      <x:c r="AA79" s="18"/>
      <x:c r="AB79" s="18"/>
      <x:c r="AC79" s="18"/>
      <x:c r="AD79" s="18"/>
    </x:row>
    <x:row r="80" ht="42" customHeight="1">
      <x:c r="A80" s="18" t="str">
        <x:v>GBA-P0079</x:v>
      </x:c>
      <x:c r="B80" s="18" t="str">
        <x:v>GBA-M010</x:v>
      </x:c>
      <x:c r="C80" s="18" t="str">
        <x:v>Digital Twin-Based Cross-Enterprise Production-Delivery Synchronization in a Highly Dynamic Environment</x:v>
      </x:c>
      <x:c r="D80" s="26" t="n">
        <x:v>2024</x:v>
      </x:c>
      <x:c r="E80" s="18" t="str">
        <x:v>Computers &amp; Industrial Engineering</x:v>
      </x:c>
      <x:c r="F80" s="18" t="str">
        <x:v>Z. Hong; Ting Qu; Y. Zhang et al.</x:v>
      </x:c>
      <x:c r="G80" s="18"/>
      <x:c r="H80" s="18"/>
      <x:c r="I80" s="18"/>
      <x:c r="J80" s="18" t="str">
        <x:v>数字孪生；产配同步；动态环境</x:v>
      </x:c>
      <x:c r="K80" s="18" t="str">
        <x:v>利用数字孪生提升高度动态环境中的跨企业产配协同</x:v>
      </x:c>
      <x:c r="L80" s="18" t="str">
        <x:v>GBA-E010</x:v>
      </x:c>
      <x:c r="M80" s="23" t="n">
        <x:v>46235</x:v>
      </x:c>
      <x:c r="N80" s="18" t="str">
        <x:v>仅题名</x:v>
      </x:c>
      <x:c r="O80" s="26"/>
      <x:c r="P80" s="18"/>
      <x:c r="Q80" s="23"/>
      <x:c r="R80" s="18" t="str">
        <x:v>用户允许仅保留已核验题名，不提供未经核验的跳转链接。</x:v>
      </x:c>
      <x:c r="S80" s="18" t="str">
        <x:v>无DOI/来源核验</x:v>
      </x:c>
      <x:c r="T80" s="18" t="str">
        <x:v>仅题名；由来源证据核验</x:v>
      </x:c>
      <x:c r="U80" s="18"/>
      <x:c r="V80" s="26"/>
      <x:c r="W80" s="18"/>
      <x:c r="X80" s="23"/>
      <x:c r="Y80" s="18"/>
      <x:c r="Z80" s="18"/>
      <x:c r="AA80" s="18"/>
      <x:c r="AB80" s="18"/>
      <x:c r="AC80" s="18"/>
      <x:c r="AD80" s="18"/>
    </x:row>
    <x:row r="81" ht="42" customHeight="1">
      <x:c r="A81" s="18" t="str">
        <x:v>GBA-P0080</x:v>
      </x:c>
      <x:c r="B81" s="18" t="str">
        <x:v>GBA-M010</x:v>
      </x:c>
      <x:c r="C81" s="18" t="str">
        <x:v>Digital-Twin-Driven Production Logistics Synchronization System for Vehicle Routing Problems with Pick-Up and Delivery in Industrial Park</x:v>
      </x:c>
      <x:c r="D81" s="26" t="n">
        <x:v>2021</x:v>
      </x:c>
      <x:c r="E81" s="18" t="str">
        <x:v>International Journal of Computer Integrated Manufacturing</x:v>
      </x:c>
      <x:c r="F81" s="18" t="str">
        <x:v>Y. H. Pan; N. Q. Wu; Ting Qu et al.</x:v>
      </x:c>
      <x:c r="G81" s="18"/>
      <x:c r="H81" s="18"/>
      <x:c r="I81" s="18"/>
      <x:c r="J81" s="18" t="str">
        <x:v>数字孪生；生产物流；车辆路径</x:v>
      </x:c>
      <x:c r="K81" s="18" t="str">
        <x:v>构建工业园取送货车辆路径问题的数字孪生生产物流同步系统</x:v>
      </x:c>
      <x:c r="L81" s="18" t="str">
        <x:v>GBA-E010</x:v>
      </x:c>
      <x:c r="M81" s="23" t="n">
        <x:v>46235</x:v>
      </x:c>
      <x:c r="N81" s="18" t="str">
        <x:v>仅题名</x:v>
      </x:c>
      <x:c r="O81" s="26"/>
      <x:c r="P81" s="18"/>
      <x:c r="Q81" s="23"/>
      <x:c r="R81" s="18" t="str">
        <x:v>用户允许仅保留已核验题名，不提供未经核验的跳转链接。</x:v>
      </x:c>
      <x:c r="S81" s="18" t="str">
        <x:v>无DOI/来源核验</x:v>
      </x:c>
      <x:c r="T81" s="18" t="str">
        <x:v>仅题名；由来源证据核验</x:v>
      </x:c>
      <x:c r="U81" s="18"/>
      <x:c r="V81" s="26"/>
      <x:c r="W81" s="18"/>
      <x:c r="X81" s="23"/>
      <x:c r="Y81" s="18"/>
      <x:c r="Z81" s="18"/>
      <x:c r="AA81" s="18"/>
      <x:c r="AB81" s="18"/>
      <x:c r="AC81" s="18"/>
      <x:c r="AD81" s="18"/>
    </x:row>
    <x:row r="82" ht="42" customHeight="1">
      <x:c r="A82" s="18" t="str">
        <x:v>GBA-P0081</x:v>
      </x:c>
      <x:c r="B82" s="18" t="str">
        <x:v>GBA-M011</x:v>
      </x:c>
      <x:c r="C82" s="18" t="str">
        <x:v>考虑不确定需求与广告投入的闭环供应链模型</x:v>
      </x:c>
      <x:c r="D82" s="26" t="n">
        <x:v>2011</x:v>
      </x:c>
      <x:c r="E82" s="18" t="str">
        <x:v>计算机集成制造系统</x:v>
      </x:c>
      <x:c r="F82" s="18" t="str">
        <x:v>易余胤；许情情</x:v>
      </x:c>
      <x:c r="G82" s="18"/>
      <x:c r="H82" s="18"/>
      <x:c r="I82" s="18"/>
      <x:c r="J82" s="18" t="str">
        <x:v>闭环供应链；需求不确定；广告投入</x:v>
      </x:c>
      <x:c r="K82" s="18" t="str">
        <x:v>构建需求不确定和广告投入条件下的闭环供应链决策模型</x:v>
      </x:c>
      <x:c r="L82" s="18" t="str">
        <x:v>GBA-E011</x:v>
      </x:c>
      <x:c r="M82" s="23" t="n">
        <x:v>46235</x:v>
      </x:c>
      <x:c r="N82" s="18" t="str">
        <x:v>仅题名</x:v>
      </x:c>
      <x:c r="O82" s="26"/>
      <x:c r="P82" s="18"/>
      <x:c r="Q82" s="23"/>
      <x:c r="R82" s="18" t="str">
        <x:v>用户允许仅保留已核验题名，不提供未经核验的跳转链接。</x:v>
      </x:c>
      <x:c r="S82" s="18" t="str">
        <x:v>无DOI/来源核验</x:v>
      </x:c>
      <x:c r="T82" s="18" t="str">
        <x:v>仅题名；由来源证据核验</x:v>
      </x:c>
      <x:c r="U82" s="18"/>
      <x:c r="V82" s="26"/>
      <x:c r="W82" s="18"/>
      <x:c r="X82" s="23"/>
      <x:c r="Y82" s="18"/>
      <x:c r="Z82" s="18"/>
      <x:c r="AA82" s="18"/>
      <x:c r="AB82" s="18"/>
      <x:c r="AC82" s="18"/>
      <x:c r="AD82" s="18"/>
    </x:row>
    <x:row r="83" ht="42" customHeight="1">
      <x:c r="A83" s="18" t="str">
        <x:v>GBA-P0082</x:v>
      </x:c>
      <x:c r="B83" s="18" t="str">
        <x:v>GBA-M011</x:v>
      </x:c>
      <x:c r="C83" s="18" t="str">
        <x:v>奖惩机制下的再制造闭环供应链协调</x:v>
      </x:c>
      <x:c r="D83" s="26" t="n">
        <x:v>2013</x:v>
      </x:c>
      <x:c r="E83" s="18" t="str">
        <x:v>计算机集成制造系统</x:v>
      </x:c>
      <x:c r="F83" s="18" t="str">
        <x:v>易余胤；梁家密</x:v>
      </x:c>
      <x:c r="G83" s="18"/>
      <x:c r="H83" s="18"/>
      <x:c r="I83" s="18"/>
      <x:c r="J83" s="18" t="str">
        <x:v>再制造；闭环供应链；奖惩机制</x:v>
      </x:c>
      <x:c r="K83" s="18" t="str">
        <x:v>研究奖惩机制对再制造闭环供应链协调的影响</x:v>
      </x:c>
      <x:c r="L83" s="18" t="str">
        <x:v>GBA-E011</x:v>
      </x:c>
      <x:c r="M83" s="23" t="n">
        <x:v>46235</x:v>
      </x:c>
      <x:c r="N83" s="18" t="str">
        <x:v>仅题名</x:v>
      </x:c>
      <x:c r="O83" s="26"/>
      <x:c r="P83" s="18"/>
      <x:c r="Q83" s="23"/>
      <x:c r="R83" s="18" t="str">
        <x:v>用户允许仅保留已核验题名，不提供未经核验的跳转链接。</x:v>
      </x:c>
      <x:c r="S83" s="18" t="str">
        <x:v>无DOI/来源核验</x:v>
      </x:c>
      <x:c r="T83" s="18" t="str">
        <x:v>仅题名；由来源证据核验</x:v>
      </x:c>
      <x:c r="U83" s="18"/>
      <x:c r="V83" s="26"/>
      <x:c r="W83" s="18"/>
      <x:c r="X83" s="23"/>
      <x:c r="Y83" s="18"/>
      <x:c r="Z83" s="18"/>
      <x:c r="AA83" s="18"/>
      <x:c r="AB83" s="18"/>
      <x:c r="AC83" s="18"/>
      <x:c r="AD83" s="18"/>
    </x:row>
    <x:row r="84" ht="42" customHeight="1">
      <x:c r="A84" s="18" t="str">
        <x:v>GBA-P0083</x:v>
      </x:c>
      <x:c r="B84" s="18" t="str">
        <x:v>GBA-M011</x:v>
      </x:c>
      <x:c r="C84" s="18" t="str">
        <x:v>不同专利许可模式下的再制造闭环供应链模型</x:v>
      </x:c>
      <x:c r="D84" s="26" t="n">
        <x:v>2014</x:v>
      </x:c>
      <x:c r="E84" s="18" t="str">
        <x:v>计算机集成制造系统</x:v>
      </x:c>
      <x:c r="F84" s="18" t="str">
        <x:v>易余胤；阳小栋</x:v>
      </x:c>
      <x:c r="G84" s="18"/>
      <x:c r="H84" s="18"/>
      <x:c r="I84" s="18"/>
      <x:c r="J84" s="18" t="str">
        <x:v>再制造；专利许可；闭环供应链</x:v>
      </x:c>
      <x:c r="K84" s="18" t="str">
        <x:v>比较不同专利许可模式下的再制造闭环供应链决策</x:v>
      </x:c>
      <x:c r="L84" s="18" t="str">
        <x:v>GBA-E011</x:v>
      </x:c>
      <x:c r="M84" s="23" t="n">
        <x:v>46235</x:v>
      </x:c>
      <x:c r="N84" s="18" t="str">
        <x:v>仅题名</x:v>
      </x:c>
      <x:c r="O84" s="26"/>
      <x:c r="P84" s="18"/>
      <x:c r="Q84" s="23"/>
      <x:c r="R84" s="18" t="str">
        <x:v>用户允许仅保留已核验题名，不提供未经核验的跳转链接。</x:v>
      </x:c>
      <x:c r="S84" s="18" t="str">
        <x:v>无DOI/来源核验</x:v>
      </x:c>
      <x:c r="T84" s="18" t="str">
        <x:v>仅题名；由来源证据核验</x:v>
      </x:c>
      <x:c r="U84" s="18"/>
      <x:c r="V84" s="26"/>
      <x:c r="W84" s="18"/>
      <x:c r="X84" s="23"/>
      <x:c r="Y84" s="18"/>
      <x:c r="Z84" s="18"/>
      <x:c r="AA84" s="18"/>
      <x:c r="AB84" s="18"/>
      <x:c r="AC84" s="18"/>
      <x:c r="AD84" s="18"/>
    </x:row>
    <x:row r="85" ht="42" customHeight="1">
      <x:c r="A85" s="18" t="str">
        <x:v>GBA-P0084</x:v>
      </x:c>
      <x:c r="B85" s="18" t="str">
        <x:v>GBA-M012</x:v>
      </x:c>
      <x:c r="C85" s="18" t="str">
        <x:v>Will a Supplier Benefit from Sharing Good Information with a Retailer?</x:v>
      </x:c>
      <x:c r="D85" s="26" t="n">
        <x:v>2013</x:v>
      </x:c>
      <x:c r="E85" s="18" t="str">
        <x:v>Decision Support Systems</x:v>
      </x:c>
      <x:c r="F85" s="18" t="str">
        <x:v>Tsang-Ming Choi; Jian Li; Ying Wei</x:v>
      </x:c>
      <x:c r="G85" s="18"/>
      <x:c r="H85" s="18"/>
      <x:c r="I85" s="18"/>
      <x:c r="J85" s="18" t="str">
        <x:v>信息共享；供应商；零售商</x:v>
      </x:c>
      <x:c r="K85" s="18" t="str">
        <x:v>分析供应商向零售商共享有利信息的供应链收益</x:v>
      </x:c>
      <x:c r="L85" s="18" t="str">
        <x:v>GBA-E012</x:v>
      </x:c>
      <x:c r="M85" s="23" t="n">
        <x:v>46235</x:v>
      </x:c>
      <x:c r="N85" s="18" t="str">
        <x:v>仅题名</x:v>
      </x:c>
      <x:c r="O85" s="26"/>
      <x:c r="P85" s="18"/>
      <x:c r="Q85" s="23"/>
      <x:c r="R85" s="18" t="str">
        <x:v>用户允许仅保留已核验题名，不提供未经核验的跳转链接。</x:v>
      </x:c>
      <x:c r="S85" s="18" t="str">
        <x:v>无DOI/来源核验</x:v>
      </x:c>
      <x:c r="T85" s="18" t="str">
        <x:v>仅题名；由来源证据核验</x:v>
      </x:c>
      <x:c r="U85" s="18"/>
      <x:c r="V85" s="26"/>
      <x:c r="W85" s="18"/>
      <x:c r="X85" s="23"/>
      <x:c r="Y85" s="18"/>
      <x:c r="Z85" s="18"/>
      <x:c r="AA85" s="18"/>
      <x:c r="AB85" s="18"/>
      <x:c r="AC85" s="18"/>
      <x:c r="AD85" s="18"/>
    </x:row>
    <x:row r="86" ht="42" customHeight="1">
      <x:c r="A86" s="18" t="str">
        <x:v>GBA-P0085</x:v>
      </x:c>
      <x:c r="B86" s="18" t="str">
        <x:v>GBA-M012</x:v>
      </x:c>
      <x:c r="C86" s="18" t="str">
        <x:v>Optimizing Constant Pricing and Inventory Decisions for a Periodic Review System with Batch Ordering</x:v>
      </x:c>
      <x:c r="D86" s="26" t="n">
        <x:v>2018</x:v>
      </x:c>
      <x:c r="E86" s="18" t="str">
        <x:v>Annals of Operations Research</x:v>
      </x:c>
      <x:c r="F86" s="18" t="str">
        <x:v>Ying Wei</x:v>
      </x:c>
      <x:c r="G86" s="18"/>
      <x:c r="H86" s="18"/>
      <x:c r="I86" s="18"/>
      <x:c r="J86" s="18" t="str">
        <x:v>库存优化；定价；批量订货</x:v>
      </x:c>
      <x:c r="K86" s="18" t="str">
        <x:v>优化周期盘点与批量订货系统中的恒定定价和库存决策</x:v>
      </x:c>
      <x:c r="L86" s="18" t="str">
        <x:v>GBA-E012</x:v>
      </x:c>
      <x:c r="M86" s="23" t="n">
        <x:v>46235</x:v>
      </x:c>
      <x:c r="N86" s="18" t="str">
        <x:v>仅题名</x:v>
      </x:c>
      <x:c r="O86" s="26"/>
      <x:c r="P86" s="18"/>
      <x:c r="Q86" s="23"/>
      <x:c r="R86" s="18" t="str">
        <x:v>用户允许仅保留已核验题名，不提供未经核验的跳转链接。</x:v>
      </x:c>
      <x:c r="S86" s="18" t="str">
        <x:v>无DOI/来源核验</x:v>
      </x:c>
      <x:c r="T86" s="18" t="str">
        <x:v>仅题名；由来源证据核验</x:v>
      </x:c>
      <x:c r="U86" s="18"/>
      <x:c r="V86" s="26"/>
      <x:c r="W86" s="18"/>
      <x:c r="X86" s="23"/>
      <x:c r="Y86" s="18"/>
      <x:c r="Z86" s="18"/>
      <x:c r="AA86" s="18"/>
      <x:c r="AB86" s="18"/>
      <x:c r="AC86" s="18"/>
      <x:c r="AD86" s="18"/>
    </x:row>
    <x:row r="87" ht="42" customHeight="1">
      <x:c r="A87" s="18" t="str">
        <x:v>GBA-P0086</x:v>
      </x:c>
      <x:c r="B87" s="18" t="str">
        <x:v>GBA-M012</x:v>
      </x:c>
      <x:c r="C87" s="18" t="str">
        <x:v>Measuring the Variability in Supply Chains with the Peakedness</x:v>
      </x:c>
      <x:c r="D87" s="26" t="n">
        <x:v>2010</x:v>
      </x:c>
      <x:c r="E87" s="18" t="str">
        <x:v>CORE Discussion Paper Series</x:v>
      </x:c>
      <x:c r="F87" s="18" t="str">
        <x:v>Philippe Chevalier; Jean-Christophe Van den Schrieck; Ying Wei</x:v>
      </x:c>
      <x:c r="G87" s="18"/>
      <x:c r="H87" s="18"/>
      <x:c r="I87" s="18"/>
      <x:c r="J87" s="18" t="str">
        <x:v>供应链波动；峰度；绩效测量</x:v>
      </x:c>
      <x:c r="K87" s="18" t="str">
        <x:v>以峰度指标刻画供应链波动性</x:v>
      </x:c>
      <x:c r="L87" s="18" t="str">
        <x:v>GBA-E012</x:v>
      </x:c>
      <x:c r="M87" s="23" t="n">
        <x:v>46235</x:v>
      </x:c>
      <x:c r="N87" s="18" t="str">
        <x:v>仅题名</x:v>
      </x:c>
      <x:c r="O87" s="26"/>
      <x:c r="P87" s="18"/>
      <x:c r="Q87" s="23"/>
      <x:c r="R87" s="18" t="str">
        <x:v>用户允许仅保留已核验题名，不提供未经核验的跳转链接。</x:v>
      </x:c>
      <x:c r="S87" s="18" t="str">
        <x:v>无DOI/来源核验</x:v>
      </x:c>
      <x:c r="T87" s="18" t="str">
        <x:v>仅题名；由来源证据核验</x:v>
      </x:c>
      <x:c r="U87" s="18"/>
      <x:c r="V87" s="26"/>
      <x:c r="W87" s="18"/>
      <x:c r="X87" s="23"/>
      <x:c r="Y87" s="18"/>
      <x:c r="Z87" s="18"/>
      <x:c r="AA87" s="18"/>
      <x:c r="AB87" s="18"/>
      <x:c r="AC87" s="18"/>
      <x:c r="AD87" s="18"/>
    </x:row>
    <x:row r="88" ht="42" customHeight="1">
      <x:c r="A88" s="18" t="str">
        <x:v>GBA-P0087</x:v>
      </x:c>
      <x:c r="B88" s="18" t="str">
        <x:v>GBA-M013</x:v>
      </x:c>
      <x:c r="C88" s="18" t="str">
        <x:v>Reselling/Agency Selling and Online Intermediaries’ Information Sharing with Manufacturers and Resellers</x:v>
      </x:c>
      <x:c r="D88" s="26" t="n">
        <x:v>2024</x:v>
      </x:c>
      <x:c r="E88" s="18" t="str">
        <x:v>Production and Operations Management</x:v>
      </x:c>
      <x:c r="F88" s="18" t="str">
        <x:v>X. Lin; Qiang Lin; Ying-Ju Chen</x:v>
      </x:c>
      <x:c r="G88" s="18"/>
      <x:c r="H88" s="18"/>
      <x:c r="I88" s="18"/>
      <x:c r="J88" s="18" t="str">
        <x:v>平台销售；信息共享；供应链</x:v>
      </x:c>
      <x:c r="K88" s="18" t="str">
        <x:v>比较转售与代理销售模式下平台对制造商和经销商的信息共享</x:v>
      </x:c>
      <x:c r="L88" s="18" t="str">
        <x:v>GBA-E013</x:v>
      </x:c>
      <x:c r="M88" s="23" t="n">
        <x:v>46235</x:v>
      </x:c>
      <x:c r="N88" s="18" t="str">
        <x:v>仅题名</x:v>
      </x:c>
      <x:c r="O88" s="26"/>
      <x:c r="P88" s="18"/>
      <x:c r="Q88" s="23"/>
      <x:c r="R88" s="18" t="str">
        <x:v>用户允许仅保留已核验题名，不提供未经核验的跳转链接。</x:v>
      </x:c>
      <x:c r="S88" s="18" t="str">
        <x:v>无DOI/来源核验</x:v>
      </x:c>
      <x:c r="T88" s="18" t="str">
        <x:v>仅题名；由来源证据核验</x:v>
      </x:c>
      <x:c r="U88" s="18"/>
      <x:c r="V88" s="26"/>
      <x:c r="W88" s="18"/>
      <x:c r="X88" s="23"/>
      <x:c r="Y88" s="18"/>
      <x:c r="Z88" s="18"/>
      <x:c r="AA88" s="18"/>
      <x:c r="AB88" s="18"/>
      <x:c r="AC88" s="18"/>
      <x:c r="AD88" s="18"/>
    </x:row>
    <x:row r="89" ht="42" customHeight="1">
      <x:c r="A89" s="18" t="str">
        <x:v>GBA-P0088</x:v>
      </x:c>
      <x:c r="B89" s="18" t="str">
        <x:v>GBA-M013</x:v>
      </x:c>
      <x:c r="C89" s="18" t="str">
        <x:v>Impact of Suppliers’ Risk Aversions on Information Sharing in a Hybrid E-Commerce Supply Chain</x:v>
      </x:c>
      <x:c r="D89" s="26" t="n">
        <x:v>2024</x:v>
      </x:c>
      <x:c r="E89" s="18" t="str">
        <x:v>Naval Research Logistics</x:v>
      </x:c>
      <x:c r="F89" s="18" t="str">
        <x:v>D. Chen; Y. Zhu; X. Lin; Qiang Lin; Ying-Ju Chen</x:v>
      </x:c>
      <x:c r="G89" s="18"/>
      <x:c r="H89" s="18"/>
      <x:c r="I89" s="18"/>
      <x:c r="J89" s="18" t="str">
        <x:v>风险规避；信息共享；混合电商供应链</x:v>
      </x:c>
      <x:c r="K89" s="18" t="str">
        <x:v>研究供应商风险规避对混合电商供应链信息共享的影响</x:v>
      </x:c>
      <x:c r="L89" s="18" t="str">
        <x:v>GBA-E013</x:v>
      </x:c>
      <x:c r="M89" s="23" t="n">
        <x:v>46235</x:v>
      </x:c>
      <x:c r="N89" s="18" t="str">
        <x:v>仅题名</x:v>
      </x:c>
      <x:c r="O89" s="26"/>
      <x:c r="P89" s="18"/>
      <x:c r="Q89" s="23"/>
      <x:c r="R89" s="18" t="str">
        <x:v>用户允许仅保留已核验题名，不提供未经核验的跳转链接。</x:v>
      </x:c>
      <x:c r="S89" s="18" t="str">
        <x:v>无DOI/来源核验</x:v>
      </x:c>
      <x:c r="T89" s="18" t="str">
        <x:v>仅题名；由来源证据核验</x:v>
      </x:c>
      <x:c r="U89" s="18"/>
      <x:c r="V89" s="26"/>
      <x:c r="W89" s="18"/>
      <x:c r="X89" s="23"/>
      <x:c r="Y89" s="18"/>
      <x:c r="Z89" s="18"/>
      <x:c r="AA89" s="18"/>
      <x:c r="AB89" s="18"/>
      <x:c r="AC89" s="18"/>
      <x:c r="AD89" s="18"/>
    </x:row>
    <x:row r="90" ht="42" customHeight="1">
      <x:c r="A90" s="18" t="str">
        <x:v>GBA-P0089</x:v>
      </x:c>
      <x:c r="B90" s="18" t="str">
        <x:v>GBA-M013</x:v>
      </x:c>
      <x:c r="C90" s="18" t="str">
        <x:v>Cooperative Recycling Strategy for Electric Vehicle Batteries Considering Blockchain Technology</x:v>
      </x:c>
      <x:c r="D90" s="26" t="n">
        <x:v>2024</x:v>
      </x:c>
      <x:c r="E90" s="18" t="str">
        <x:v>Energy</x:v>
      </x:c>
      <x:c r="F90" s="18" t="str">
        <x:v>Lu Xiao; Yu Ouyang; Qiang Lin; Yujuan Guo</x:v>
      </x:c>
      <x:c r="G90" s="18"/>
      <x:c r="H90" s="18"/>
      <x:c r="I90" s="18"/>
      <x:c r="J90" s="18" t="str">
        <x:v>动力电池回收；区块链；闭环供应链</x:v>
      </x:c>
      <x:c r="K90" s="18" t="str">
        <x:v>研究区块链支持下电动汽车电池的合作回收策略</x:v>
      </x:c>
      <x:c r="L90" s="18" t="str">
        <x:v>GBA-E013</x:v>
      </x:c>
      <x:c r="M90" s="23" t="n">
        <x:v>46235</x:v>
      </x:c>
      <x:c r="N90" s="18" t="str">
        <x:v>仅题名</x:v>
      </x:c>
      <x:c r="O90" s="26"/>
      <x:c r="P90" s="18"/>
      <x:c r="Q90" s="23"/>
      <x:c r="R90" s="18" t="str">
        <x:v>用户允许仅保留已核验题名，不提供未经核验的跳转链接。</x:v>
      </x:c>
      <x:c r="S90" s="18" t="str">
        <x:v>无DOI/来源核验</x:v>
      </x:c>
      <x:c r="T90" s="18" t="str">
        <x:v>仅题名；由来源证据核验</x:v>
      </x:c>
      <x:c r="U90" s="18"/>
      <x:c r="V90" s="26"/>
      <x:c r="W90" s="18"/>
      <x:c r="X90" s="23"/>
      <x:c r="Y90" s="18"/>
      <x:c r="Z90" s="18"/>
      <x:c r="AA90" s="18"/>
      <x:c r="AB90" s="18"/>
      <x:c r="AC90" s="18"/>
      <x:c r="AD90" s="18"/>
    </x:row>
    <x:row r="91" ht="42" customHeight="1">
      <x:c r="A91" s="18" t="str">
        <x:v>GBA-P0090</x:v>
      </x:c>
      <x:c r="B91" s="18" t="str">
        <x:v>GBA-M014</x:v>
      </x:c>
      <x:c r="C91" s="18" t="str">
        <x:v>Can Carbon Emission Trading Policy Enhance the Synergistic Emission Reduction of Carbon Dioxide and Air Pollutants? A Comparative Study Considering Different Pollutants</x:v>
      </x:c>
      <x:c r="D91" s="26" t="n">
        <x:v>2024</x:v>
      </x:c>
      <x:c r="E91" s="18" t="str">
        <x:v>Energy</x:v>
      </x:c>
      <x:c r="F91" s="18" t="str">
        <x:v>Z. Chen; Yong He; Nuo Liao</x:v>
      </x:c>
      <x:c r="G91" s="18"/>
      <x:c r="H91" s="18"/>
      <x:c r="I91" s="18"/>
      <x:c r="J91" s="18" t="str">
        <x:v>碳交易；协同减排；环境政策</x:v>
      </x:c>
      <x:c r="K91" s="18" t="str">
        <x:v>比较碳交易政策对碳与大气污染物协同减排的影响</x:v>
      </x:c>
      <x:c r="L91" s="18" t="str">
        <x:v>GBA-E014</x:v>
      </x:c>
      <x:c r="M91" s="23" t="n">
        <x:v>46235</x:v>
      </x:c>
      <x:c r="N91" s="18" t="str">
        <x:v>仅题名</x:v>
      </x:c>
      <x:c r="O91" s="26"/>
      <x:c r="P91" s="18"/>
      <x:c r="Q91" s="23"/>
      <x:c r="R91" s="18" t="str">
        <x:v>用户允许仅保留已核验题名，不提供未经核验的跳转链接。</x:v>
      </x:c>
      <x:c r="S91" s="18" t="str">
        <x:v>无DOI/来源核验</x:v>
      </x:c>
      <x:c r="T91" s="18" t="str">
        <x:v>仅题名；由来源证据核验</x:v>
      </x:c>
      <x:c r="U91" s="18"/>
      <x:c r="V91" s="26"/>
      <x:c r="W91" s="18"/>
      <x:c r="X91" s="23"/>
      <x:c r="Y91" s="18"/>
      <x:c r="Z91" s="18"/>
      <x:c r="AA91" s="18"/>
      <x:c r="AB91" s="18"/>
      <x:c r="AC91" s="18"/>
      <x:c r="AD91" s="18"/>
    </x:row>
    <x:row r="92" ht="42" customHeight="1">
      <x:c r="A92" s="18" t="str">
        <x:v>GBA-P0091</x:v>
      </x:c>
      <x:c r="B92" s="18" t="str">
        <x:v>GBA-M014</x:v>
      </x:c>
      <x:c r="C92" s="18" t="str">
        <x:v>How to Promote the Chinese Certified Emission Reduction Scheme in the Carbon Market? A Study Based on Tripartite Evolutionary Game Model</x:v>
      </x:c>
      <x:c r="D92" s="26" t="n">
        <x:v>2023</x:v>
      </x:c>
      <x:c r="E92" s="18" t="str">
        <x:v>Energy</x:v>
      </x:c>
      <x:c r="F92" s="18" t="str">
        <x:v>Yong He; R. Jiang; Nuo Liao</x:v>
      </x:c>
      <x:c r="G92" s="18"/>
      <x:c r="H92" s="18"/>
      <x:c r="I92" s="18"/>
      <x:c r="J92" s="18" t="str">
        <x:v>碳市场；CCER；演化博弈</x:v>
      </x:c>
      <x:c r="K92" s="18" t="str">
        <x:v>以三方演化博弈分析中国核证自愿减排机制的推广</x:v>
      </x:c>
      <x:c r="L92" s="18" t="str">
        <x:v>GBA-E014</x:v>
      </x:c>
      <x:c r="M92" s="23" t="n">
        <x:v>46235</x:v>
      </x:c>
      <x:c r="N92" s="18" t="str">
        <x:v>仅题名</x:v>
      </x:c>
      <x:c r="O92" s="26"/>
      <x:c r="P92" s="18"/>
      <x:c r="Q92" s="23"/>
      <x:c r="R92" s="18" t="str">
        <x:v>用户允许仅保留已核验题名，不提供未经核验的跳转链接。</x:v>
      </x:c>
      <x:c r="S92" s="18" t="str">
        <x:v>无DOI/来源核验</x:v>
      </x:c>
      <x:c r="T92" s="18" t="str">
        <x:v>仅题名；由来源证据核验</x:v>
      </x:c>
      <x:c r="U92" s="18"/>
      <x:c r="V92" s="26"/>
      <x:c r="W92" s="18"/>
      <x:c r="X92" s="23"/>
      <x:c r="Y92" s="18"/>
      <x:c r="Z92" s="18"/>
      <x:c r="AA92" s="18"/>
      <x:c r="AB92" s="18"/>
      <x:c r="AC92" s="18"/>
      <x:c r="AD92" s="18"/>
    </x:row>
    <x:row r="93" ht="42" customHeight="1">
      <x:c r="A93" s="18" t="str">
        <x:v>GBA-P0092</x:v>
      </x:c>
      <x:c r="B93" s="18" t="str">
        <x:v>GBA-M014</x:v>
      </x:c>
      <x:c r="C93" s="18" t="str">
        <x:v>Standalone versus Grid-Connected? Operation Mode and Its Economic and Environmental Assessment of Railway Transport Microgrid</x:v>
      </x:c>
      <x:c r="D93" s="26" t="n">
        <x:v>2023</x:v>
      </x:c>
      <x:c r="E93" s="18" t="str">
        <x:v>Sustainable Cities and Society</x:v>
      </x:c>
      <x:c r="F93" s="18" t="str">
        <x:v>J. Rao; Yong He; J. Liu</x:v>
      </x:c>
      <x:c r="G93" s="18"/>
      <x:c r="H93" s="18"/>
      <x:c r="I93" s="18"/>
      <x:c r="J93" s="18" t="str">
        <x:v>绿色交通；微电网；环境绩效</x:v>
      </x:c>
      <x:c r="K93" s="18" t="str">
        <x:v>比较铁路运输微电网不同运营模式的经济与环境绩效</x:v>
      </x:c>
      <x:c r="L93" s="18" t="str">
        <x:v>GBA-E014</x:v>
      </x:c>
      <x:c r="M93" s="23" t="n">
        <x:v>46235</x:v>
      </x:c>
      <x:c r="N93" s="18" t="str">
        <x:v>仅题名</x:v>
      </x:c>
      <x:c r="O93" s="26"/>
      <x:c r="P93" s="18"/>
      <x:c r="Q93" s="23"/>
      <x:c r="R93" s="18" t="str">
        <x:v>用户允许仅保留已核验题名，不提供未经核验的跳转链接。</x:v>
      </x:c>
      <x:c r="S93" s="18" t="str">
        <x:v>无DOI/来源核验</x:v>
      </x:c>
      <x:c r="T93" s="18" t="str">
        <x:v>仅题名；由来源证据核验</x:v>
      </x:c>
      <x:c r="U93" s="18"/>
      <x:c r="V93" s="26"/>
      <x:c r="W93" s="18"/>
      <x:c r="X93" s="23"/>
      <x:c r="Y93" s="18"/>
      <x:c r="Z93" s="18"/>
      <x:c r="AA93" s="18"/>
      <x:c r="AB93" s="18"/>
      <x:c r="AC93" s="18"/>
      <x:c r="AD93" s="18"/>
    </x:row>
    <x:row r="94" ht="42" customHeight="1">
      <x:c r="A94" s="18" t="str">
        <x:v>GBA-P0093</x:v>
      </x:c>
      <x:c r="B94" s="18" t="str">
        <x:v>GBA-M015</x:v>
      </x:c>
      <x:c r="C94" s="18" t="str">
        <x:v>政府补贴方式对绿色供应链制造商减排决策的影响机制</x:v>
      </x:c>
      <x:c r="D94" s="26" t="n">
        <x:v>2022</x:v>
      </x:c>
      <x:c r="E94" s="18" t="str">
        <x:v>中国管理科学</x:v>
      </x:c>
      <x:c r="F94" s="18" t="str">
        <x:v>贺勇；陈志豪；廖诺</x:v>
      </x:c>
      <x:c r="G94" s="18"/>
      <x:c r="H94" s="18"/>
      <x:c r="I94" s="18"/>
      <x:c r="J94" s="18" t="str">
        <x:v>绿色供应链；政府补贴；减排决策</x:v>
      </x:c>
      <x:c r="K94" s="18" t="str">
        <x:v>分析不同政府补贴方式对绿色供应链制造商减排的激励机制</x:v>
      </x:c>
      <x:c r="L94" s="18" t="str">
        <x:v>GBA-E015</x:v>
      </x:c>
      <x:c r="M94" s="23" t="n">
        <x:v>46235</x:v>
      </x:c>
      <x:c r="N94" s="18" t="str">
        <x:v>仅题名</x:v>
      </x:c>
      <x:c r="O94" s="26"/>
      <x:c r="P94" s="18"/>
      <x:c r="Q94" s="23"/>
      <x:c r="R94" s="18" t="str">
        <x:v>用户允许仅保留已核验题名，不提供未经核验的跳转链接。</x:v>
      </x:c>
      <x:c r="S94" s="18" t="str">
        <x:v>无DOI/来源核验</x:v>
      </x:c>
      <x:c r="T94" s="18" t="str">
        <x:v>仅题名；由来源证据核验</x:v>
      </x:c>
      <x:c r="U94" s="18"/>
      <x:c r="V94" s="26"/>
      <x:c r="W94" s="18"/>
      <x:c r="X94" s="23"/>
      <x:c r="Y94" s="18"/>
      <x:c r="Z94" s="18"/>
      <x:c r="AA94" s="18"/>
      <x:c r="AB94" s="18"/>
      <x:c r="AC94" s="18"/>
      <x:c r="AD94" s="18"/>
    </x:row>
    <x:row r="95" ht="42" customHeight="1">
      <x:c r="A95" s="18" t="str">
        <x:v>GBA-P0094</x:v>
      </x:c>
      <x:c r="B95" s="18" t="str">
        <x:v>GBA-M015</x:v>
      </x:c>
      <x:c r="C95" s="18" t="str">
        <x:v>碳交易政策下节能服务公司参与供应链合作减排策略研究</x:v>
      </x:c>
      <x:c r="D95" s="26" t="n">
        <x:v>2021</x:v>
      </x:c>
      <x:c r="E95" s="18" t="str">
        <x:v>中国管理科学</x:v>
      </x:c>
      <x:c r="F95" s="18" t="str">
        <x:v>廖诺；卢晨；贺勇</x:v>
      </x:c>
      <x:c r="G95" s="18"/>
      <x:c r="H95" s="18"/>
      <x:c r="I95" s="18"/>
      <x:c r="J95" s="18" t="str">
        <x:v>碳交易；合作减排；节能服务</x:v>
      </x:c>
      <x:c r="K95" s="18" t="str">
        <x:v>研究碳交易政策下节能服务公司参与供应链协作减排的策略</x:v>
      </x:c>
      <x:c r="L95" s="18" t="str">
        <x:v>GBA-E015</x:v>
      </x:c>
      <x:c r="M95" s="23" t="n">
        <x:v>46235</x:v>
      </x:c>
      <x:c r="N95" s="18" t="str">
        <x:v>仅题名</x:v>
      </x:c>
      <x:c r="O95" s="26"/>
      <x:c r="P95" s="18"/>
      <x:c r="Q95" s="23"/>
      <x:c r="R95" s="18" t="str">
        <x:v>用户允许仅保留已核验题名，不提供未经核验的跳转链接。</x:v>
      </x:c>
      <x:c r="S95" s="18" t="str">
        <x:v>无DOI/来源核验</x:v>
      </x:c>
      <x:c r="T95" s="18" t="str">
        <x:v>仅题名；由来源证据核验</x:v>
      </x:c>
      <x:c r="U95" s="18"/>
      <x:c r="V95" s="26"/>
      <x:c r="W95" s="18"/>
      <x:c r="X95" s="23"/>
      <x:c r="Y95" s="18"/>
      <x:c r="Z95" s="18"/>
      <x:c r="AA95" s="18"/>
      <x:c r="AB95" s="18"/>
      <x:c r="AC95" s="18"/>
      <x:c r="AD95" s="18"/>
    </x:row>
    <x:row r="96" ht="42" customHeight="1">
      <x:c r="A96" s="18" t="str">
        <x:v>GBA-P0095</x:v>
      </x:c>
      <x:c r="B96" s="18" t="str">
        <x:v>GBA-M015</x:v>
      </x:c>
      <x:c r="C96" s="18" t="str">
        <x:v>碳交易政策对电煤供应链利润及碳排放量影响的仿真分析</x:v>
      </x:c>
      <x:c r="D96" s="26" t="n">
        <x:v>2018</x:v>
      </x:c>
      <x:c r="E96" s="18" t="str">
        <x:v>中国管理科学</x:v>
      </x:c>
      <x:c r="F96" s="18" t="str">
        <x:v>廖诺；赵亚莉；贺勇；周雅</x:v>
      </x:c>
      <x:c r="G96" s="18"/>
      <x:c r="H96" s="18"/>
      <x:c r="I96" s="18"/>
      <x:c r="J96" s="18" t="str">
        <x:v>电煤供应链；碳交易；碳排放</x:v>
      </x:c>
      <x:c r="K96" s="18" t="str">
        <x:v>仿真分析碳交易政策对电煤供应链利润和排放的影响</x:v>
      </x:c>
      <x:c r="L96" s="18" t="str">
        <x:v>GBA-E015</x:v>
      </x:c>
      <x:c r="M96" s="23" t="n">
        <x:v>46235</x:v>
      </x:c>
      <x:c r="N96" s="18" t="str">
        <x:v>仅题名</x:v>
      </x:c>
      <x:c r="O96" s="26"/>
      <x:c r="P96" s="18"/>
      <x:c r="Q96" s="23"/>
      <x:c r="R96" s="18" t="str">
        <x:v>用户允许仅保留已核验题名，不提供未经核验的跳转链接。</x:v>
      </x:c>
      <x:c r="S96" s="18" t="str">
        <x:v>无DOI/来源核验</x:v>
      </x:c>
      <x:c r="T96" s="18" t="str">
        <x:v>仅题名；由来源证据核验</x:v>
      </x:c>
      <x:c r="U96" s="18"/>
      <x:c r="V96" s="26"/>
      <x:c r="W96" s="18"/>
      <x:c r="X96" s="23"/>
      <x:c r="Y96" s="18"/>
      <x:c r="Z96" s="18"/>
      <x:c r="AA96" s="18"/>
      <x:c r="AB96" s="18"/>
      <x:c r="AC96" s="18"/>
      <x:c r="AD96" s="18"/>
    </x:row>
    <x:row r="97" ht="42" customHeight="1">
      <x:c r="A97" s="18" t="str">
        <x:v>GBA-P0096</x:v>
      </x:c>
      <x:c r="B97" s="18" t="str">
        <x:v>GBA-M016</x:v>
      </x:c>
      <x:c r="C97" s="18" t="str">
        <x:v>The Pickup and Delivery Problem with Multiple Depots and Dynamic Occasional Drivers in Crowdshipping Delivery</x:v>
      </x:c>
      <x:c r="D97" s="26" t="n">
        <x:v>2023</x:v>
      </x:c>
      <x:c r="E97" s="18" t="str">
        <x:v>Computers &amp; Industrial Engineering</x:v>
      </x:c>
      <x:c r="F97" s="18" t="str">
        <x:v>Yi Tao; Haibing Zhuo; Xiaofan Lai</x:v>
      </x:c>
      <x:c r="G97" s="18"/>
      <x:c r="H97" s="18"/>
      <x:c r="I97" s="18"/>
      <x:c r="J97" s="18" t="str">
        <x:v>众包物流；取送货；动态司机</x:v>
      </x:c>
      <x:c r="K97" s="18" t="str">
        <x:v>研究多仓和动态偶发司机条件下的众包取送货优化</x:v>
      </x:c>
      <x:c r="L97" s="18" t="str">
        <x:v>GBA-E016</x:v>
      </x:c>
      <x:c r="M97" s="23" t="n">
        <x:v>46235</x:v>
      </x:c>
      <x:c r="N97" s="18" t="str">
        <x:v>仅题名</x:v>
      </x:c>
      <x:c r="O97" s="26"/>
      <x:c r="P97" s="18"/>
      <x:c r="Q97" s="23"/>
      <x:c r="R97" s="18" t="str">
        <x:v>用户允许仅保留已核验题名，不提供未经核验的跳转链接。</x:v>
      </x:c>
      <x:c r="S97" s="18" t="str">
        <x:v>无DOI/来源核验</x:v>
      </x:c>
      <x:c r="T97" s="18" t="str">
        <x:v>仅题名；由来源证据核验</x:v>
      </x:c>
      <x:c r="U97" s="18"/>
      <x:c r="V97" s="26"/>
      <x:c r="W97" s="18"/>
      <x:c r="X97" s="23"/>
      <x:c r="Y97" s="18"/>
      <x:c r="Z97" s="18"/>
      <x:c r="AA97" s="18"/>
      <x:c r="AB97" s="18"/>
      <x:c r="AC97" s="18"/>
      <x:c r="AD97" s="18"/>
    </x:row>
    <x:row r="98" ht="42" customHeight="1">
      <x:c r="A98" s="18" t="str">
        <x:v>GBA-P0097</x:v>
      </x:c>
      <x:c r="B98" s="18" t="str">
        <x:v>GBA-M016</x:v>
      </x:c>
      <x:c r="C98" s="18" t="str">
        <x:v>Information Sharing in a Transparent Supply Chain with Transportation Disruptions and Supplier Competition</x:v>
      </x:c>
      <x:c r="D98" s="26" t="n">
        <x:v>2023</x:v>
      </x:c>
      <x:c r="E98" s="18" t="str">
        <x:v>Annals of Operations Research</x:v>
      </x:c>
      <x:c r="F98" s="18" t="str">
        <x:v>Yi Tao; Xiaofan Lai; Shaorui Zhou</x:v>
      </x:c>
      <x:c r="G98" s="18"/>
      <x:c r="H98" s="18"/>
      <x:c r="I98" s="18"/>
      <x:c r="J98" s="18" t="str">
        <x:v>运输中断；信息共享；供应商竞争</x:v>
      </x:c>
      <x:c r="K98" s="18" t="str">
        <x:v>研究运输中断和供应商竞争下透明供应链的信息共享</x:v>
      </x:c>
      <x:c r="L98" s="18" t="str">
        <x:v>GBA-E016</x:v>
      </x:c>
      <x:c r="M98" s="23" t="n">
        <x:v>46235</x:v>
      </x:c>
      <x:c r="N98" s="18" t="str">
        <x:v>仅题名</x:v>
      </x:c>
      <x:c r="O98" s="26"/>
      <x:c r="P98" s="18"/>
      <x:c r="Q98" s="23"/>
      <x:c r="R98" s="18" t="str">
        <x:v>用户允许仅保留已核验题名，不提供未经核验的跳转链接。</x:v>
      </x:c>
      <x:c r="S98" s="18" t="str">
        <x:v>无DOI/来源核验</x:v>
      </x:c>
      <x:c r="T98" s="18" t="str">
        <x:v>仅题名；由来源证据核验</x:v>
      </x:c>
      <x:c r="U98" s="18"/>
      <x:c r="V98" s="26"/>
      <x:c r="W98" s="18"/>
      <x:c r="X98" s="23"/>
      <x:c r="Y98" s="18"/>
      <x:c r="Z98" s="18"/>
      <x:c r="AA98" s="18"/>
      <x:c r="AB98" s="18"/>
      <x:c r="AC98" s="18"/>
      <x:c r="AD98" s="18"/>
    </x:row>
    <x:row r="99" ht="42" customHeight="1">
      <x:c r="A99" s="18" t="str">
        <x:v>GBA-P0098</x:v>
      </x:c>
      <x:c r="B99" s="18" t="str">
        <x:v>GBA-M016</x:v>
      </x:c>
      <x:c r="C99" s="18" t="str">
        <x:v>Network Planning and Operation of Sustainable Closed-Loop Supply Chains in Emerging Markets: Retail Market Configurations and Carbon Policies</x:v>
      </x:c>
      <x:c r="D99" s="26" t="n">
        <x:v>2020</x:v>
      </x:c>
      <x:c r="E99" s="18" t="str">
        <x:v>Transportation Research Part E: Logistics and Transportation Review</x:v>
      </x:c>
      <x:c r="F99" s="18" t="str">
        <x:v>Yi Tao; Jianhuang Wu; Xiaofan Lai; Fan Wang</x:v>
      </x:c>
      <x:c r="G99" s="18"/>
      <x:c r="H99" s="18"/>
      <x:c r="I99" s="18"/>
      <x:c r="J99" s="18" t="str">
        <x:v>闭环供应链；网络规划；碳政策</x:v>
      </x:c>
      <x:c r="K99" s="18" t="str">
        <x:v>研究新兴市场中可持续闭环供应链网络规划与运营</x:v>
      </x:c>
      <x:c r="L99" s="18" t="str">
        <x:v>GBA-E016</x:v>
      </x:c>
      <x:c r="M99" s="23" t="n">
        <x:v>46235</x:v>
      </x:c>
      <x:c r="N99" s="18" t="str">
        <x:v>仅题名</x:v>
      </x:c>
      <x:c r="O99" s="26"/>
      <x:c r="P99" s="18"/>
      <x:c r="Q99" s="23"/>
      <x:c r="R99" s="18" t="str">
        <x:v>用户允许仅保留已核验题名，不提供未经核验的跳转链接。</x:v>
      </x:c>
      <x:c r="S99" s="18" t="str">
        <x:v>无DOI/来源核验</x:v>
      </x:c>
      <x:c r="T99" s="18" t="str">
        <x:v>仅题名；由来源证据核验</x:v>
      </x:c>
      <x:c r="U99" s="18"/>
      <x:c r="V99" s="26"/>
      <x:c r="W99" s="18"/>
      <x:c r="X99" s="23"/>
      <x:c r="Y99" s="18"/>
      <x:c r="Z99" s="18"/>
      <x:c r="AA99" s="18"/>
      <x:c r="AB99" s="18"/>
      <x:c r="AC99" s="18"/>
      <x:c r="AD99" s="18"/>
    </x:row>
    <x:row r="100" ht="42" customHeight="1">
      <x:c r="A100" s="18" t="str">
        <x:v>GBA-P0099</x:v>
      </x:c>
      <x:c r="B100" s="18" t="str">
        <x:v>GBA-M017</x:v>
      </x:c>
      <x:c r="C100" s="18" t="str">
        <x:v>Effects of Online Consumer Reviews on a Dual-Channel Closed-Loop Supply Chain with Trade-In</x:v>
      </x:c>
      <x:c r="D100" s="26" t="n">
        <x:v>2024</x:v>
      </x:c>
      <x:c r="E100" s="18" t="str">
        <x:v>IEEE Transactions on Engineering Management</x:v>
      </x:c>
      <x:c r="F100" s="18" t="str">
        <x:v>Lu Xiao; Zhen-Song Chen; Kannan Govindan; Miroslaw J. Skibniewski</x:v>
      </x:c>
      <x:c r="G100" s="18"/>
      <x:c r="H100" s="18"/>
      <x:c r="I100" s="18"/>
      <x:c r="J100" s="18" t="str">
        <x:v>闭环供应链；在线评论；以旧换新</x:v>
      </x:c>
      <x:c r="K100" s="18" t="str">
        <x:v>研究在线评论对双渠道以旧换新闭环供应链的影响</x:v>
      </x:c>
      <x:c r="L100" s="18" t="str">
        <x:v>GBA-E017</x:v>
      </x:c>
      <x:c r="M100" s="23" t="n">
        <x:v>46235</x:v>
      </x:c>
      <x:c r="N100" s="18" t="str">
        <x:v>仅题名</x:v>
      </x:c>
      <x:c r="O100" s="26"/>
      <x:c r="P100" s="18"/>
      <x:c r="Q100" s="23"/>
      <x:c r="R100" s="18" t="str">
        <x:v>用户允许仅保留已核验题名，不提供未经核验的跳转链接。</x:v>
      </x:c>
      <x:c r="S100" s="18" t="str">
        <x:v>无DOI/来源核验</x:v>
      </x:c>
      <x:c r="T100" s="18" t="str">
        <x:v>仅题名；由来源证据核验</x:v>
      </x:c>
      <x:c r="U100" s="18"/>
      <x:c r="V100" s="26"/>
      <x:c r="W100" s="18"/>
      <x:c r="X100" s="23"/>
      <x:c r="Y100" s="18"/>
      <x:c r="Z100" s="18"/>
      <x:c r="AA100" s="18"/>
      <x:c r="AB100" s="18"/>
      <x:c r="AC100" s="18"/>
      <x:c r="AD100" s="18"/>
    </x:row>
    <x:row r="101" ht="42" customHeight="1">
      <x:c r="A101" s="18" t="str">
        <x:v>GBA-P0100</x:v>
      </x:c>
      <x:c r="B101" s="18" t="str">
        <x:v>GBA-M017</x:v>
      </x:c>
      <x:c r="C101" s="18" t="str">
        <x:v>Greenness-Based Subsidy and Dual Credit Policy to Promote New Energy Vehicles Considering Consumers' Low-Carbon Awareness</x:v>
      </x:c>
      <x:c r="D101" s="26" t="n">
        <x:v>2023</x:v>
      </x:c>
      <x:c r="E101" s="18" t="str">
        <x:v>Computers &amp; Industrial Engineering</x:v>
      </x:c>
      <x:c r="F101" s="18" t="str">
        <x:v>Lu Xiao; Zhen-Song Chen; Rui Hou; Abbas Mardani; Miroslaw J. Skibniewski</x:v>
      </x:c>
      <x:c r="G101" s="18"/>
      <x:c r="H101" s="18"/>
      <x:c r="I101" s="18"/>
      <x:c r="J101" s="18" t="str">
        <x:v>新能源汽车；绿色补贴；双积分</x:v>
      </x:c>
      <x:c r="K101" s="18" t="str">
        <x:v>分析低碳意识下绿色补贴和双积分政策对新能源汽车的促进作用</x:v>
      </x:c>
      <x:c r="L101" s="18" t="str">
        <x:v>GBA-E017</x:v>
      </x:c>
      <x:c r="M101" s="23" t="n">
        <x:v>46235</x:v>
      </x:c>
      <x:c r="N101" s="18" t="str">
        <x:v>仅题名</x:v>
      </x:c>
      <x:c r="O101" s="26"/>
      <x:c r="P101" s="18"/>
      <x:c r="Q101" s="23"/>
      <x:c r="R101" s="18" t="str">
        <x:v>用户允许仅保留已核验题名，不提供未经核验的跳转链接。</x:v>
      </x:c>
      <x:c r="S101" s="18" t="str">
        <x:v>无DOI/来源核验</x:v>
      </x:c>
      <x:c r="T101" s="18" t="str">
        <x:v>仅题名；由来源证据核验</x:v>
      </x:c>
      <x:c r="U101" s="18"/>
      <x:c r="V101" s="26"/>
      <x:c r="W101" s="18"/>
      <x:c r="X101" s="23"/>
      <x:c r="Y101" s="18"/>
      <x:c r="Z101" s="18"/>
      <x:c r="AA101" s="18"/>
      <x:c r="AB101" s="18"/>
      <x:c r="AC101" s="18"/>
      <x:c r="AD101" s="18"/>
    </x:row>
    <x:row r="102" ht="42" customHeight="1">
      <x:c r="A102" s="18" t="str">
        <x:v>GBA-P0101</x:v>
      </x:c>
      <x:c r="B102" s="18" t="str">
        <x:v>GBA-M017</x:v>
      </x:c>
      <x:c r="C102" s="18" t="str">
        <x:v>Cooperative Recycling Strategy for Electric Vehicle Batteries Considering Blockchain Technology</x:v>
      </x:c>
      <x:c r="D102" s="26" t="n">
        <x:v>2024</x:v>
      </x:c>
      <x:c r="E102" s="18" t="str">
        <x:v>Energy</x:v>
      </x:c>
      <x:c r="F102" s="18" t="str">
        <x:v>Lu Xiao; Yu Ouyang; Qiang Lin; Yujuan Guo</x:v>
      </x:c>
      <x:c r="G102" s="18"/>
      <x:c r="H102" s="18"/>
      <x:c r="I102" s="18"/>
      <x:c r="J102" s="18" t="str">
        <x:v>动力电池回收；区块链；闭环供应链</x:v>
      </x:c>
      <x:c r="K102" s="18" t="str">
        <x:v>研究区块链支持下电动汽车电池的合作回收策略</x:v>
      </x:c>
      <x:c r="L102" s="18" t="str">
        <x:v>GBA-E017</x:v>
      </x:c>
      <x:c r="M102" s="23" t="n">
        <x:v>46235</x:v>
      </x:c>
      <x:c r="N102" s="18" t="str">
        <x:v>仅题名</x:v>
      </x:c>
      <x:c r="O102" s="26"/>
      <x:c r="P102" s="18"/>
      <x:c r="Q102" s="23"/>
      <x:c r="R102" s="18" t="str">
        <x:v>用户允许仅保留已核验题名，不提供未经核验的跳转链接。</x:v>
      </x:c>
      <x:c r="S102" s="18" t="str">
        <x:v>无DOI/来源核验</x:v>
      </x:c>
      <x:c r="T102" s="18" t="str">
        <x:v>仅题名；由来源证据核验</x:v>
      </x:c>
      <x:c r="U102" s="18"/>
      <x:c r="V102" s="26"/>
      <x:c r="W102" s="18"/>
      <x:c r="X102" s="23"/>
      <x:c r="Y102" s="18"/>
      <x:c r="Z102" s="18"/>
      <x:c r="AA102" s="18"/>
      <x:c r="AB102" s="18"/>
      <x:c r="AC102" s="18"/>
      <x:c r="AD102" s="18"/>
    </x:row>
    <x:row r="103" ht="42" customHeight="1">
      <x:c r="A103" s="18" t="str">
        <x:v>GBA-P0102</x:v>
      </x:c>
      <x:c r="B103" s="18" t="str">
        <x:v>GBA-M018</x:v>
      </x:c>
      <x:c r="C103" s="18" t="str">
        <x:v>International Multimodal Transportation Optimization Considering Bulk Cargo Containerization</x:v>
      </x:c>
      <x:c r="D103" s="26" t="n">
        <x:v>2025</x:v>
      </x:c>
      <x:c r="E103" s="18" t="str">
        <x:v>Computers &amp; Operations Research</x:v>
      </x:c>
      <x:c r="F103" s="18" t="str">
        <x:v>Mingzhu Yu; H. Yang; Y. Zhou; X. Lai; G. Wang</x:v>
      </x:c>
      <x:c r="G103" s="18"/>
      <x:c r="H103" s="18"/>
      <x:c r="I103" s="18"/>
      <x:c r="J103" s="18" t="str">
        <x:v>多式联运；散货集装化；运输优化</x:v>
      </x:c>
      <x:c r="K103" s="18" t="str">
        <x:v>研究考虑散货集装化的国际多式联运优化</x:v>
      </x:c>
      <x:c r="L103" s="18" t="str">
        <x:v>GBA-E018</x:v>
      </x:c>
      <x:c r="M103" s="23" t="n">
        <x:v>46235</x:v>
      </x:c>
      <x:c r="N103" s="18" t="str">
        <x:v>仅题名</x:v>
      </x:c>
      <x:c r="O103" s="26"/>
      <x:c r="P103" s="18"/>
      <x:c r="Q103" s="23"/>
      <x:c r="R103" s="18" t="str">
        <x:v>用户允许仅保留已核验题名，不提供未经核验的跳转链接。</x:v>
      </x:c>
      <x:c r="S103" s="18" t="str">
        <x:v>无DOI/来源核验</x:v>
      </x:c>
      <x:c r="T103" s="18" t="str">
        <x:v>仅题名；由来源证据核验</x:v>
      </x:c>
      <x:c r="U103" s="18"/>
      <x:c r="V103" s="26"/>
      <x:c r="W103" s="18"/>
      <x:c r="X103" s="23"/>
      <x:c r="Y103" s="18"/>
      <x:c r="Z103" s="18"/>
      <x:c r="AA103" s="18"/>
      <x:c r="AB103" s="18"/>
      <x:c r="AC103" s="18"/>
      <x:c r="AD103" s="18"/>
    </x:row>
    <x:row r="104" ht="42" customHeight="1">
      <x:c r="A104" s="18" t="str">
        <x:v>GBA-P0103</x:v>
      </x:c>
      <x:c r="B104" s="18" t="str">
        <x:v>GBA-M018</x:v>
      </x:c>
      <x:c r="C104" s="18" t="str">
        <x:v>Pricing Competition in Maritime Transportation with Blockchain Technology and Empty Container Repositioning</x:v>
      </x:c>
      <x:c r="D104" s="26" t="n">
        <x:v>2024</x:v>
      </x:c>
      <x:c r="E104" s="18" t="str">
        <x:v>Advanced Engineering Informatics</x:v>
      </x:c>
      <x:c r="F104" s="18" t="str">
        <x:v>Mingzhu Yu; X. Tan; Jihong Chen</x:v>
      </x:c>
      <x:c r="G104" s="18"/>
      <x:c r="H104" s="18"/>
      <x:c r="I104" s="18"/>
      <x:c r="J104" s="18" t="str">
        <x:v>海运；区块链；空箱调运</x:v>
      </x:c>
      <x:c r="K104" s="18" t="str">
        <x:v>分析区块链与空箱调运条件下海运市场的定价竞争</x:v>
      </x:c>
      <x:c r="L104" s="18" t="str">
        <x:v>GBA-E018</x:v>
      </x:c>
      <x:c r="M104" s="23" t="n">
        <x:v>46235</x:v>
      </x:c>
      <x:c r="N104" s="18" t="str">
        <x:v>仅题名</x:v>
      </x:c>
      <x:c r="O104" s="26"/>
      <x:c r="P104" s="18"/>
      <x:c r="Q104" s="23"/>
      <x:c r="R104" s="18" t="str">
        <x:v>用户允许仅保留已核验题名，不提供未经核验的跳转链接。</x:v>
      </x:c>
      <x:c r="S104" s="18" t="str">
        <x:v>无DOI/来源核验</x:v>
      </x:c>
      <x:c r="T104" s="18" t="str">
        <x:v>仅题名；由来源证据核验</x:v>
      </x:c>
      <x:c r="U104" s="18"/>
      <x:c r="V104" s="26"/>
      <x:c r="W104" s="18"/>
      <x:c r="X104" s="23"/>
      <x:c r="Y104" s="18"/>
      <x:c r="Z104" s="18"/>
      <x:c r="AA104" s="18"/>
      <x:c r="AB104" s="18"/>
      <x:c r="AC104" s="18"/>
      <x:c r="AD104" s="18"/>
    </x:row>
    <x:row r="105" ht="42" customHeight="1">
      <x:c r="A105" s="18" t="str">
        <x:v>GBA-P0104</x:v>
      </x:c>
      <x:c r="B105" s="18" t="str">
        <x:v>GBA-M018</x:v>
      </x:c>
      <x:c r="C105" s="18" t="str">
        <x:v>Green Supply Chain Network Design Considering Chain-to-Chain Competition on Price and Carbon Emission</x:v>
      </x:c>
      <x:c r="D105" s="26" t="n">
        <x:v>2020</x:v>
      </x:c>
      <x:c r="E105" s="18" t="str">
        <x:v>Computers &amp; Industrial Engineering</x:v>
      </x:c>
      <x:c r="F105" s="18" t="str">
        <x:v>J. Wang; Q. Wan; Mingzhu Yu</x:v>
      </x:c>
      <x:c r="G105" s="18"/>
      <x:c r="H105" s="18"/>
      <x:c r="I105" s="18"/>
      <x:c r="J105" s="18" t="str">
        <x:v>绿色供应链；网络设计；碳排放竞争</x:v>
      </x:c>
      <x:c r="K105" s="18" t="str">
        <x:v>研究价格和碳排放链间竞争下的绿色供应链网络设计</x:v>
      </x:c>
      <x:c r="L105" s="18" t="str">
        <x:v>GBA-E018</x:v>
      </x:c>
      <x:c r="M105" s="23" t="n">
        <x:v>46235</x:v>
      </x:c>
      <x:c r="N105" s="18" t="str">
        <x:v>仅题名</x:v>
      </x:c>
      <x:c r="O105" s="26"/>
      <x:c r="P105" s="18"/>
      <x:c r="Q105" s="23"/>
      <x:c r="R105" s="18" t="str">
        <x:v>用户允许仅保留已核验题名，不提供未经核验的跳转链接。</x:v>
      </x:c>
      <x:c r="S105" s="18" t="str">
        <x:v>无DOI/来源核验</x:v>
      </x:c>
      <x:c r="T105" s="18" t="str">
        <x:v>仅题名；由来源证据核验</x:v>
      </x:c>
      <x:c r="U105" s="18"/>
      <x:c r="V105" s="26"/>
      <x:c r="W105" s="18"/>
      <x:c r="X105" s="23"/>
      <x:c r="Y105" s="18"/>
      <x:c r="Z105" s="18"/>
      <x:c r="AA105" s="18"/>
      <x:c r="AB105" s="18"/>
      <x:c r="AC105" s="18"/>
      <x:c r="AD105" s="18"/>
    </x:row>
    <x:row r="106" ht="42" customHeight="1">
      <x:c r="A106" s="18" t="str">
        <x:v>GBA-P0105</x:v>
      </x:c>
      <x:c r="B106" s="18" t="str">
        <x:v>GBA-M019</x:v>
      </x:c>
      <x:c r="C106" s="18" t="str">
        <x:v>Finite-Horizon Joint Inventory-Pricing Optimization with Non-Concave Demand and Lost Sales</x:v>
      </x:c>
      <x:c r="D106" s="26" t="n">
        <x:v>2023</x:v>
      </x:c>
      <x:c r="E106" s="18" t="str">
        <x:v>Transportation Research Part E: Logistics and Transportation Review</x:v>
      </x:c>
      <x:c r="F106" s="18" t="str">
        <x:v>L. Y. Ba; Y. Y. Xie; Lijun Ma</x:v>
      </x:c>
      <x:c r="G106" s="18"/>
      <x:c r="H106" s="18"/>
      <x:c r="I106" s="18"/>
      <x:c r="J106" s="18" t="str">
        <x:v>库存定价；缺货损失；有限周期</x:v>
      </x:c>
      <x:c r="K106" s="18" t="str">
        <x:v>研究非凹需求和销售损失条件下的库存与定价联合优化</x:v>
      </x:c>
      <x:c r="L106" s="18" t="str">
        <x:v>GBA-E019</x:v>
      </x:c>
      <x:c r="M106" s="23" t="n">
        <x:v>46235</x:v>
      </x:c>
      <x:c r="N106" s="18" t="str">
        <x:v>仅题名</x:v>
      </x:c>
      <x:c r="O106" s="26"/>
      <x:c r="P106" s="18"/>
      <x:c r="Q106" s="23"/>
      <x:c r="R106" s="18" t="str">
        <x:v>用户允许仅保留已核验题名，不提供未经核验的跳转链接。</x:v>
      </x:c>
      <x:c r="S106" s="18" t="str">
        <x:v>无DOI/来源核验</x:v>
      </x:c>
      <x:c r="T106" s="18" t="str">
        <x:v>仅题名；由来源证据核验</x:v>
      </x:c>
      <x:c r="U106" s="18"/>
      <x:c r="V106" s="26"/>
      <x:c r="W106" s="18"/>
      <x:c r="X106" s="23"/>
      <x:c r="Y106" s="18"/>
      <x:c r="Z106" s="18"/>
      <x:c r="AA106" s="18"/>
      <x:c r="AB106" s="18"/>
      <x:c r="AC106" s="18"/>
      <x:c r="AD106" s="18"/>
    </x:row>
    <x:row r="107" ht="42" customHeight="1">
      <x:c r="A107" s="18" t="str">
        <x:v>GBA-P0106</x:v>
      </x:c>
      <x:c r="B107" s="18" t="str">
        <x:v>GBA-M019</x:v>
      </x:c>
      <x:c r="C107" s="18" t="str">
        <x:v>The Value of the Physical Internet on the Meals-on-Wheels Delivery System</x:v>
      </x:c>
      <x:c r="D107" s="26" t="n">
        <x:v>2022</x:v>
      </x:c>
      <x:c r="E107" s="18" t="str">
        <x:v>International Journal of Production Economics</x:v>
      </x:c>
      <x:c r="F107" s="18" t="str">
        <x:v>M. Y. Lin; S. D. Lin; Lijun Ma; L. M. Zhang</x:v>
      </x:c>
      <x:c r="G107" s="18"/>
      <x:c r="H107" s="18"/>
      <x:c r="I107" s="18"/>
      <x:c r="J107" s="18" t="str">
        <x:v>物理互联网；配送系统；物流效率</x:v>
      </x:c>
      <x:c r="K107" s="18" t="str">
        <x:v>评估物理互联网对送餐配送系统的运营价值</x:v>
      </x:c>
      <x:c r="L107" s="18" t="str">
        <x:v>GBA-E019</x:v>
      </x:c>
      <x:c r="M107" s="23" t="n">
        <x:v>46235</x:v>
      </x:c>
      <x:c r="N107" s="18" t="str">
        <x:v>仅题名</x:v>
      </x:c>
      <x:c r="O107" s="26"/>
      <x:c r="P107" s="18"/>
      <x:c r="Q107" s="23"/>
      <x:c r="R107" s="18" t="str">
        <x:v>用户允许仅保留已核验题名，不提供未经核验的跳转链接。</x:v>
      </x:c>
      <x:c r="S107" s="18" t="str">
        <x:v>无DOI/来源核验</x:v>
      </x:c>
      <x:c r="T107" s="18" t="str">
        <x:v>仅题名；由来源证据核验</x:v>
      </x:c>
      <x:c r="U107" s="18"/>
      <x:c r="V107" s="26"/>
      <x:c r="W107" s="18"/>
      <x:c r="X107" s="23"/>
      <x:c r="Y107" s="18"/>
      <x:c r="Z107" s="18"/>
      <x:c r="AA107" s="18"/>
      <x:c r="AB107" s="18"/>
      <x:c r="AC107" s="18"/>
      <x:c r="AD107" s="18"/>
    </x:row>
    <x:row r="108" ht="42" customHeight="1">
      <x:c r="A108" s="18" t="str">
        <x:v>GBA-P0107</x:v>
      </x:c>
      <x:c r="B108" s="18" t="str">
        <x:v>GBA-M019</x:v>
      </x:c>
      <x:c r="C108" s="18" t="str">
        <x:v>Effects of Information-Processing Mechanisms on Internet-Based Purchase Order Financing</x:v>
      </x:c>
      <x:c r="D108" s="26" t="n">
        <x:v>2021</x:v>
      </x:c>
      <x:c r="E108" s="18" t="str">
        <x:v>Transportation Research Part E: Logistics and Transportation Review</x:v>
      </x:c>
      <x:c r="F108" s="18" t="str">
        <x:v>Q. P. Huang; X. D. Zhao; K. H. Yeung; Lijun Ma; J. H. Y. Yeung</x:v>
      </x:c>
      <x:c r="G108" s="18"/>
      <x:c r="H108" s="18"/>
      <x:c r="I108" s="18"/>
      <x:c r="J108" s="18" t="str">
        <x:v>供应链金融；订单融资；信息处理</x:v>
      </x:c>
      <x:c r="K108" s="18" t="str">
        <x:v>研究信息处理机制对互联网采购订单融资的影响</x:v>
      </x:c>
      <x:c r="L108" s="18" t="str">
        <x:v>GBA-E019</x:v>
      </x:c>
      <x:c r="M108" s="23" t="n">
        <x:v>46235</x:v>
      </x:c>
      <x:c r="N108" s="18" t="str">
        <x:v>仅题名</x:v>
      </x:c>
      <x:c r="O108" s="26"/>
      <x:c r="P108" s="18"/>
      <x:c r="Q108" s="23"/>
      <x:c r="R108" s="18" t="str">
        <x:v>用户允许仅保留已核验题名，不提供未经核验的跳转链接。</x:v>
      </x:c>
      <x:c r="S108" s="18" t="str">
        <x:v>无DOI/来源核验</x:v>
      </x:c>
      <x:c r="T108" s="18" t="str">
        <x:v>仅题名；由来源证据核验</x:v>
      </x:c>
      <x:c r="U108" s="18"/>
      <x:c r="V108" s="26"/>
      <x:c r="W108" s="18"/>
      <x:c r="X108" s="23"/>
      <x:c r="Y108" s="18"/>
      <x:c r="Z108" s="18"/>
      <x:c r="AA108" s="18"/>
      <x:c r="AB108" s="18"/>
      <x:c r="AC108" s="18"/>
      <x:c r="AD108" s="18"/>
    </x:row>
    <x:row r="109" ht="42" customHeight="1">
      <x:c r="A109" s="18" t="str">
        <x:v>GBA-P0108</x:v>
      </x:c>
      <x:c r="B109" s="18" t="str">
        <x:v>GBA-M020</x:v>
      </x:c>
      <x:c r="C109" s="18" t="str">
        <x:v>Joint Optimization of Slot and Empty Container Co-Allocation for Liner Alliances with Uncertain Demand in Maritime Logistics Industry</x:v>
      </x:c>
      <x:c r="D109" s="26" t="n">
        <x:v>2025</x:v>
      </x:c>
      <x:c r="E109" s="18" t="str">
        <x:v>Transportation Research Part E: Logistics and Transportation Review</x:v>
      </x:c>
      <x:c r="F109" s="18" t="str">
        <x:v>S. Zhou; X. Liu; Jihong Chen; M. Zhao; F. Wang; L. Wu</x:v>
      </x:c>
      <x:c r="G109" s="18"/>
      <x:c r="H109" s="18"/>
      <x:c r="I109" s="18"/>
      <x:c r="J109" s="18" t="str">
        <x:v>班轮联盟；空箱调配；需求不确定</x:v>
      </x:c>
      <x:c r="K109" s="18" t="str">
        <x:v>研究不确定需求下班轮联盟舱位与空箱协同分配</x:v>
      </x:c>
      <x:c r="L109" s="18" t="str">
        <x:v>GBA-E020</x:v>
      </x:c>
      <x:c r="M109" s="23" t="n">
        <x:v>46235</x:v>
      </x:c>
      <x:c r="N109" s="18" t="str">
        <x:v>仅题名</x:v>
      </x:c>
      <x:c r="O109" s="26"/>
      <x:c r="P109" s="18"/>
      <x:c r="Q109" s="23"/>
      <x:c r="R109" s="18" t="str">
        <x:v>用户允许仅保留已核验题名，不提供未经核验的跳转链接。</x:v>
      </x:c>
      <x:c r="S109" s="18" t="str">
        <x:v>无DOI/来源核验</x:v>
      </x:c>
      <x:c r="T109" s="18" t="str">
        <x:v>仅题名；由来源证据核验</x:v>
      </x:c>
      <x:c r="U109" s="18"/>
      <x:c r="V109" s="26"/>
      <x:c r="W109" s="18"/>
      <x:c r="X109" s="23"/>
      <x:c r="Y109" s="18"/>
      <x:c r="Z109" s="18"/>
      <x:c r="AA109" s="18"/>
      <x:c r="AB109" s="18"/>
      <x:c r="AC109" s="18"/>
      <x:c r="AD109" s="18"/>
    </x:row>
    <x:row r="110" ht="42" customHeight="1">
      <x:c r="A110" s="18" t="str">
        <x:v>GBA-P0109</x:v>
      </x:c>
      <x:c r="B110" s="18" t="str">
        <x:v>GBA-M020</x:v>
      </x:c>
      <x:c r="C110" s="18" t="str">
        <x:v>Resilience Analysis from the Perspective of Global Container Shipping Network Evolution: Fine-Grained Modeling Based on AIS Data</x:v>
      </x:c>
      <x:c r="D110" s="26" t="n">
        <x:v>2025</x:v>
      </x:c>
      <x:c r="E110" s="18" t="str">
        <x:v>Journal of Transport Geography</x:v>
      </x:c>
      <x:c r="F110" s="18" t="str">
        <x:v>Jihong Chen; H. Jiang; J. Xu; C. Pang; J. Shi; Z. Tan</x:v>
      </x:c>
      <x:c r="G110" s="18"/>
      <x:c r="H110" s="18"/>
      <x:c r="I110" s="18"/>
      <x:c r="J110" s="18" t="str">
        <x:v>航运网络；韧性；AIS数据</x:v>
      </x:c>
      <x:c r="K110" s="18" t="str">
        <x:v>基于AIS数据从全球集装箱航运网络演化角度评估韧性</x:v>
      </x:c>
      <x:c r="L110" s="18" t="str">
        <x:v>GBA-E020</x:v>
      </x:c>
      <x:c r="M110" s="23" t="n">
        <x:v>46235</x:v>
      </x:c>
      <x:c r="N110" s="18" t="str">
        <x:v>仅题名</x:v>
      </x:c>
      <x:c r="O110" s="26"/>
      <x:c r="P110" s="18"/>
      <x:c r="Q110" s="23"/>
      <x:c r="R110" s="18" t="str">
        <x:v>用户允许仅保留已核验题名，不提供未经核验的跳转链接。</x:v>
      </x:c>
      <x:c r="S110" s="18" t="str">
        <x:v>无DOI/来源核验</x:v>
      </x:c>
      <x:c r="T110" s="18" t="str">
        <x:v>仅题名；由来源证据核验</x:v>
      </x:c>
      <x:c r="U110" s="18"/>
      <x:c r="V110" s="26"/>
      <x:c r="W110" s="18"/>
      <x:c r="X110" s="23"/>
      <x:c r="Y110" s="18"/>
      <x:c r="Z110" s="18"/>
      <x:c r="AA110" s="18"/>
      <x:c r="AB110" s="18"/>
      <x:c r="AC110" s="18"/>
      <x:c r="AD110" s="18"/>
    </x:row>
    <x:row r="111" ht="42" customHeight="1">
      <x:c r="A111" s="18" t="str">
        <x:v>GBA-P0110</x:v>
      </x:c>
      <x:c r="B111" s="18" t="str">
        <x:v>GBA-M020</x:v>
      </x:c>
      <x:c r="C111" s="18" t="str">
        <x:v>Independent Operation or Coordinated Integration? Enhancing the System Resilience of Ports in Dealing with Congestion Based on a Bilateral Bargaining Game</x:v>
      </x:c>
      <x:c r="D111" s="26" t="n">
        <x:v>2024</x:v>
      </x:c>
      <x:c r="E111" s="18" t="str">
        <x:v>Ocean &amp; Coastal Management</x:v>
      </x:c>
      <x:c r="F111" s="18" t="str">
        <x:v>Jihong Chen; T. Li; H. Zhao</x:v>
      </x:c>
      <x:c r="G111" s="18"/>
      <x:c r="H111" s="18"/>
      <x:c r="I111" s="18"/>
      <x:c r="J111" s="18" t="str">
        <x:v>港口韧性；拥堵；协同运营</x:v>
      </x:c>
      <x:c r="K111" s="18" t="str">
        <x:v>以双边讨价还价模型研究港口应对拥堵的系统韧性提升</x:v>
      </x:c>
      <x:c r="L111" s="18" t="str">
        <x:v>GBA-E020</x:v>
      </x:c>
      <x:c r="M111" s="23" t="n">
        <x:v>46235</x:v>
      </x:c>
      <x:c r="N111" s="18" t="str">
        <x:v>仅题名</x:v>
      </x:c>
      <x:c r="O111" s="26"/>
      <x:c r="P111" s="18"/>
      <x:c r="Q111" s="23"/>
      <x:c r="R111" s="18" t="str">
        <x:v>用户允许仅保留已核验题名，不提供未经核验的跳转链接。</x:v>
      </x:c>
      <x:c r="S111" s="18" t="str">
        <x:v>无DOI/来源核验</x:v>
      </x:c>
      <x:c r="T111" s="18" t="str">
        <x:v>仅题名；由来源证据核验</x:v>
      </x:c>
      <x:c r="U111" s="18"/>
      <x:c r="V111" s="26"/>
      <x:c r="W111" s="18"/>
      <x:c r="X111" s="23"/>
      <x:c r="Y111" s="18"/>
      <x:c r="Z111" s="18"/>
      <x:c r="AA111" s="18"/>
      <x:c r="AB111" s="18"/>
      <x:c r="AC111" s="18"/>
      <x:c r="AD111" s="18"/>
    </x:row>
    <x:row r="112" ht="42" customHeight="1">
      <x:c r="A112" s="18" t="str">
        <x:v>GBA-P0111</x:v>
      </x:c>
      <x:c r="B112" s="18" t="str">
        <x:v>GBA-M021</x:v>
      </x:c>
      <x:c r="C112" s="18" t="str">
        <x:v>Trade Credit Financing under Competition and Its Impact on Firm Performance in Supply Chains</x:v>
      </x:c>
      <x:c r="D112" s="26" t="n">
        <x:v>2018</x:v>
      </x:c>
      <x:c r="E112" s="18" t="str">
        <x:v>Manufacturing &amp; Service Operations Management</x:v>
      </x:c>
      <x:c r="F112" s="18" t="str">
        <x:v>Hsiao-Hui Lee; Jianer Zhou; Jingqi Wang</x:v>
      </x:c>
      <x:c r="G112" s="18"/>
      <x:c r="H112" s="18"/>
      <x:c r="I112" s="18"/>
      <x:c r="J112" s="18" t="str">
        <x:v>贸易信贷；供应链金融；竞争</x:v>
      </x:c>
      <x:c r="K112" s="18" t="str">
        <x:v>研究竞争环境下贸易信贷融资对供应链企业绩效的影响</x:v>
      </x:c>
      <x:c r="L112" s="18" t="str">
        <x:v>GBA-E021</x:v>
      </x:c>
      <x:c r="M112" s="23" t="n">
        <x:v>46235</x:v>
      </x:c>
      <x:c r="N112" s="18" t="str">
        <x:v>仅题名</x:v>
      </x:c>
      <x:c r="O112" s="26"/>
      <x:c r="P112" s="18"/>
      <x:c r="Q112" s="23"/>
      <x:c r="R112" s="18" t="str">
        <x:v>用户允许仅保留已核验题名，不提供未经核验的跳转链接。</x:v>
      </x:c>
      <x:c r="S112" s="18" t="str">
        <x:v>无DOI/来源核验</x:v>
      </x:c>
      <x:c r="T112" s="18" t="str">
        <x:v>仅题名；由来源证据核验</x:v>
      </x:c>
      <x:c r="U112" s="18"/>
      <x:c r="V112" s="26"/>
      <x:c r="W112" s="18"/>
      <x:c r="X112" s="23"/>
      <x:c r="Y112" s="18"/>
      <x:c r="Z112" s="18"/>
      <x:c r="AA112" s="18"/>
      <x:c r="AB112" s="18"/>
      <x:c r="AC112" s="18"/>
      <x:c r="AD112" s="18"/>
    </x:row>
    <x:row r="113" ht="42" customHeight="1">
      <x:c r="A113" s="18" t="str">
        <x:v>GBA-P0112</x:v>
      </x:c>
      <x:c r="B113" s="18" t="str">
        <x:v>GBA-M021</x:v>
      </x:c>
      <x:c r="C113" s="18" t="str">
        <x:v>The Impact of Contracts and Competition on Upstream Innovation in a Supply Chain</x:v>
      </x:c>
      <x:c r="D113" s="26" t="n">
        <x:v>2015</x:v>
      </x:c>
      <x:c r="E113" s="18" t="str">
        <x:v>Production and Operations Management</x:v>
      </x:c>
      <x:c r="F113" s="18" t="str">
        <x:v>Jingqi Wang; Hyoduk Shin</x:v>
      </x:c>
      <x:c r="G113" s="18"/>
      <x:c r="H113" s="18"/>
      <x:c r="I113" s="18"/>
      <x:c r="J113" s="18" t="str">
        <x:v>供应链创新；契约；竞争</x:v>
      </x:c>
      <x:c r="K113" s="18" t="str">
        <x:v>分析契约结构和竞争对供应链上游创新投入的影响</x:v>
      </x:c>
      <x:c r="L113" s="18" t="str">
        <x:v>GBA-E021</x:v>
      </x:c>
      <x:c r="M113" s="23" t="n">
        <x:v>46235</x:v>
      </x:c>
      <x:c r="N113" s="18" t="str">
        <x:v>仅题名</x:v>
      </x:c>
      <x:c r="O113" s="26"/>
      <x:c r="P113" s="18"/>
      <x:c r="Q113" s="23"/>
      <x:c r="R113" s="18" t="str">
        <x:v>用户允许仅保留已核验题名，不提供未经核验的跳转链接。</x:v>
      </x:c>
      <x:c r="S113" s="18" t="str">
        <x:v>无DOI/来源核验</x:v>
      </x:c>
      <x:c r="T113" s="18" t="str">
        <x:v>仅题名；由来源证据核验</x:v>
      </x:c>
      <x:c r="U113" s="18"/>
      <x:c r="V113" s="26"/>
      <x:c r="W113" s="18"/>
      <x:c r="X113" s="23"/>
      <x:c r="Y113" s="18"/>
      <x:c r="Z113" s="18"/>
      <x:c r="AA113" s="18"/>
      <x:c r="AB113" s="18"/>
      <x:c r="AC113" s="18"/>
      <x:c r="AD113" s="18"/>
    </x:row>
    <x:row r="114" ht="42" customHeight="1">
      <x:c r="A114" s="18" t="str">
        <x:v>GBA-P0113</x:v>
      </x:c>
      <x:c r="B114" s="18" t="str">
        <x:v>GBA-M021</x:v>
      </x:c>
      <x:c r="C114" s="18" t="str">
        <x:v>Cross-Licensing and Innovation in a Supply Chain with Competing Manufacturers</x:v>
      </x:c>
      <x:c r="D114" s="26" t="n">
        <x:v>2020</x:v>
      </x:c>
      <x:c r="E114" s="18" t="str">
        <x:v>工作论文（导师官网列示）</x:v>
      </x:c>
      <x:c r="F114" s="18" t="str">
        <x:v>Jingqi Wang; Tingliang Huang</x:v>
      </x:c>
      <x:c r="G114" s="18"/>
      <x:c r="H114" s="18"/>
      <x:c r="I114" s="18"/>
      <x:c r="J114" s="18" t="str">
        <x:v>交叉许可；创新；制造商竞争</x:v>
      </x:c>
      <x:c r="K114" s="18" t="str">
        <x:v>研究存在制造商竞争时交叉许可对供应链创新的作用</x:v>
      </x:c>
      <x:c r="L114" s="18" t="str">
        <x:v>GBA-E021</x:v>
      </x:c>
      <x:c r="M114" s="23" t="n">
        <x:v>46235</x:v>
      </x:c>
      <x:c r="N114" s="18" t="str">
        <x:v>仅题名</x:v>
      </x:c>
      <x:c r="O114" s="26"/>
      <x:c r="P114" s="18"/>
      <x:c r="Q114" s="23"/>
      <x:c r="R114" s="18" t="str">
        <x:v>用户允许仅保留已核验题名，不提供未经核验的跳转链接。</x:v>
      </x:c>
      <x:c r="S114" s="18" t="str">
        <x:v>无DOI/来源核验</x:v>
      </x:c>
      <x:c r="T114" s="18" t="str">
        <x:v>仅题名；由来源证据核验</x:v>
      </x:c>
      <x:c r="U114" s="18"/>
      <x:c r="V114" s="26"/>
      <x:c r="W114" s="18"/>
      <x:c r="X114" s="23"/>
      <x:c r="Y114" s="18"/>
      <x:c r="Z114" s="18"/>
      <x:c r="AA114" s="18"/>
      <x:c r="AB114" s="18"/>
      <x:c r="AC114" s="18"/>
      <x:c r="AD114" s="18"/>
    </x:row>
    <x:row r="115" ht="42" customHeight="1">
      <x:c r="A115" s="18" t="str">
        <x:v>GBA-P0114</x:v>
      </x:c>
      <x:c r="B115" s="18" t="str">
        <x:v>GBA-M022</x:v>
      </x:c>
      <x:c r="C115" s="18" t="str">
        <x:v>Information Acquisition and Voluntary Disclosure with Supply Chain and Capital Market Interaction</x:v>
      </x:c>
      <x:c r="D115" s="26" t="n">
        <x:v>2022</x:v>
      </x:c>
      <x:c r="E115" s="18" t="str">
        <x:v>European Journal of Operational Research</x:v>
      </x:c>
      <x:c r="F115" s="18" t="str">
        <x:v>Y. Fang; Biying Shou; Z. Li</x:v>
      </x:c>
      <x:c r="G115" s="18"/>
      <x:c r="H115" s="18"/>
      <x:c r="I115" s="18"/>
      <x:c r="J115" s="18" t="str">
        <x:v>信息获取；自愿披露；供应链</x:v>
      </x:c>
      <x:c r="K115" s="18" t="str">
        <x:v>研究供应链与资本市场互动下的信息获取和自愿披露</x:v>
      </x:c>
      <x:c r="L115" s="18" t="str">
        <x:v>GBA-E022</x:v>
      </x:c>
      <x:c r="M115" s="23" t="n">
        <x:v>46235</x:v>
      </x:c>
      <x:c r="N115" s="18" t="str">
        <x:v>仅题名</x:v>
      </x:c>
      <x:c r="O115" s="26"/>
      <x:c r="P115" s="18"/>
      <x:c r="Q115" s="23"/>
      <x:c r="R115" s="18" t="str">
        <x:v>用户允许仅保留已核验题名，不提供未经核验的跳转链接。</x:v>
      </x:c>
      <x:c r="S115" s="18" t="str">
        <x:v>无DOI/来源核验</x:v>
      </x:c>
      <x:c r="T115" s="18" t="str">
        <x:v>仅题名；由来源证据核验</x:v>
      </x:c>
      <x:c r="U115" s="18"/>
      <x:c r="V115" s="26"/>
      <x:c r="W115" s="18"/>
      <x:c r="X115" s="23"/>
      <x:c r="Y115" s="18"/>
      <x:c r="Z115" s="18"/>
      <x:c r="AA115" s="18"/>
      <x:c r="AB115" s="18"/>
      <x:c r="AC115" s="18"/>
      <x:c r="AD115" s="18"/>
    </x:row>
    <x:row r="116" ht="42" customHeight="1">
      <x:c r="A116" s="18" t="str">
        <x:v>GBA-P0115</x:v>
      </x:c>
      <x:c r="B116" s="18" t="str">
        <x:v>GBA-M022</x:v>
      </x:c>
      <x:c r="C116" s="18" t="str">
        <x:v>Managing Supply Uncertainty under Supply Chain Cournot Competition</x:v>
      </x:c>
      <x:c r="D116" s="26" t="n">
        <x:v>2015</x:v>
      </x:c>
      <x:c r="E116" s="18" t="str">
        <x:v>European Journal of Operational Research</x:v>
      </x:c>
      <x:c r="F116" s="18" t="str">
        <x:v>Y. Fang; Biying Shou</x:v>
      </x:c>
      <x:c r="G116" s="18"/>
      <x:c r="H116" s="18"/>
      <x:c r="I116" s="18"/>
      <x:c r="J116" s="18" t="str">
        <x:v>供应不确定性；古诺竞争；风险管理</x:v>
      </x:c>
      <x:c r="K116" s="18" t="str">
        <x:v>研究古诺竞争供应链中的供应不确定性管理</x:v>
      </x:c>
      <x:c r="L116" s="18" t="str">
        <x:v>GBA-E022</x:v>
      </x:c>
      <x:c r="M116" s="23" t="n">
        <x:v>46235</x:v>
      </x:c>
      <x:c r="N116" s="18" t="str">
        <x:v>仅题名</x:v>
      </x:c>
      <x:c r="O116" s="26"/>
      <x:c r="P116" s="18"/>
      <x:c r="Q116" s="23"/>
      <x:c r="R116" s="18" t="str">
        <x:v>用户允许仅保留已核验题名，不提供未经核验的跳转链接。</x:v>
      </x:c>
      <x:c r="S116" s="18" t="str">
        <x:v>无DOI/来源核验</x:v>
      </x:c>
      <x:c r="T116" s="18" t="str">
        <x:v>仅题名；由来源证据核验</x:v>
      </x:c>
      <x:c r="U116" s="18"/>
      <x:c r="V116" s="26"/>
      <x:c r="W116" s="18"/>
      <x:c r="X116" s="23"/>
      <x:c r="Y116" s="18"/>
      <x:c r="Z116" s="18"/>
      <x:c r="AA116" s="18"/>
      <x:c r="AB116" s="18"/>
      <x:c r="AC116" s="18"/>
      <x:c r="AD116" s="18"/>
    </x:row>
    <x:row r="117" ht="42" customHeight="1">
      <x:c r="A117" s="18" t="str">
        <x:v>GBA-P0116</x:v>
      </x:c>
      <x:c r="B117" s="18" t="str">
        <x:v>GBA-M022</x:v>
      </x:c>
      <x:c r="C117" s="18" t="str">
        <x:v>Information Acquisition and Voluntary Disclosure in an Export-Processing System</x:v>
      </x:c>
      <x:c r="D117" s="26" t="n">
        <x:v>2014</x:v>
      </x:c>
      <x:c r="E117" s="18" t="str">
        <x:v>Production and Operations Management</x:v>
      </x:c>
      <x:c r="F117" s="18" t="str">
        <x:v>L. Gao; Z. Li; Biying Shou</x:v>
      </x:c>
      <x:c r="G117" s="18"/>
      <x:c r="H117" s="18"/>
      <x:c r="I117" s="18"/>
      <x:c r="J117" s="18" t="str">
        <x:v>出口加工；信息获取；信息披露</x:v>
      </x:c>
      <x:c r="K117" s="18" t="str">
        <x:v>研究出口加工系统中的信息获取和自愿披露机制</x:v>
      </x:c>
      <x:c r="L117" s="18" t="str">
        <x:v>GBA-E022</x:v>
      </x:c>
      <x:c r="M117" s="23" t="n">
        <x:v>46235</x:v>
      </x:c>
      <x:c r="N117" s="18" t="str">
        <x:v>仅题名</x:v>
      </x:c>
      <x:c r="O117" s="26"/>
      <x:c r="P117" s="18"/>
      <x:c r="Q117" s="23"/>
      <x:c r="R117" s="18" t="str">
        <x:v>用户允许仅保留已核验题名，不提供未经核验的跳转链接。</x:v>
      </x:c>
      <x:c r="S117" s="18" t="str">
        <x:v>无DOI/来源核验</x:v>
      </x:c>
      <x:c r="T117" s="18" t="str">
        <x:v>仅题名；由来源证据核验</x:v>
      </x:c>
      <x:c r="U117" s="18"/>
      <x:c r="V117" s="26"/>
      <x:c r="W117" s="18"/>
      <x:c r="X117" s="23"/>
      <x:c r="Y117" s="18"/>
      <x:c r="Z117" s="18"/>
      <x:c r="AA117" s="18"/>
      <x:c r="AB117" s="18"/>
      <x:c r="AC117" s="18"/>
      <x:c r="AD117" s="18"/>
    </x:row>
    <x:row r="118" ht="42" customHeight="1">
      <x:c r="A118" s="18" t="str">
        <x:v>GBA-P0117</x:v>
      </x:c>
      <x:c r="B118" s="18" t="str">
        <x:v>GBA-M023</x:v>
      </x:c>
      <x:c r="C118" s="18" t="str">
        <x:v>Offering Free Upgrades Even before Stocks Run out: The Value of Proactive Upgrades</x:v>
      </x:c>
      <x:c r="D118" s="26" t="n">
        <x:v>2022</x:v>
      </x:c>
      <x:c r="E118" s="18" t="str">
        <x:v>Manufacturing &amp; Service Operations Management</x:v>
      </x:c>
      <x:c r="F118" s="18" t="str">
        <x:v>Rui Chen; Christopher S. Tang; Huihui Wang; Rowan Wang; Yimin Yu</x:v>
      </x:c>
      <x:c r="G118" s="18"/>
      <x:c r="H118" s="18"/>
      <x:c r="I118" s="18"/>
      <x:c r="J118" s="18" t="str">
        <x:v>库存管理；服务升级；运营策略</x:v>
      </x:c>
      <x:c r="K118" s="18" t="str">
        <x:v>分析库存售罄前主动免费升级的运营价值</x:v>
      </x:c>
      <x:c r="L118" s="18" t="str">
        <x:v>GBA-E023</x:v>
      </x:c>
      <x:c r="M118" s="23" t="n">
        <x:v>46235</x:v>
      </x:c>
      <x:c r="N118" s="18" t="str">
        <x:v>仅题名</x:v>
      </x:c>
      <x:c r="O118" s="26"/>
      <x:c r="P118" s="18"/>
      <x:c r="Q118" s="23"/>
      <x:c r="R118" s="18" t="str">
        <x:v>用户允许仅保留已核验题名，不提供未经核验的跳转链接。</x:v>
      </x:c>
      <x:c r="S118" s="18" t="str">
        <x:v>无DOI/来源核验</x:v>
      </x:c>
      <x:c r="T118" s="18" t="str">
        <x:v>仅题名；由来源证据核验</x:v>
      </x:c>
      <x:c r="U118" s="18"/>
      <x:c r="V118" s="26"/>
      <x:c r="W118" s="18"/>
      <x:c r="X118" s="23"/>
      <x:c r="Y118" s="18"/>
      <x:c r="Z118" s="18"/>
      <x:c r="AA118" s="18"/>
      <x:c r="AB118" s="18"/>
      <x:c r="AC118" s="18"/>
      <x:c r="AD118" s="18"/>
    </x:row>
    <x:row r="119" ht="42" customHeight="1">
      <x:c r="A119" s="18" t="str">
        <x:v>GBA-P0118</x:v>
      </x:c>
      <x:c r="B119" s="18" t="str">
        <x:v>GBA-M023</x:v>
      </x:c>
      <x:c r="C119" s="18" t="str">
        <x:v>Optimal Policies for Inventory Systems with Concave Ordering Costs</x:v>
      </x:c>
      <x:c r="D119" s="26" t="n">
        <x:v>2018</x:v>
      </x:c>
      <x:c r="E119" s="18" t="str">
        <x:v>Naval Research Logistics</x:v>
      </x:c>
      <x:c r="F119" s="18" t="str">
        <x:v>Rui Chen; Saif Benjaafar; Yimin Yu</x:v>
      </x:c>
      <x:c r="G119" s="18"/>
      <x:c r="H119" s="18"/>
      <x:c r="I119" s="18"/>
      <x:c r="J119" s="18" t="str">
        <x:v>库存系统；订货成本；最优策略</x:v>
      </x:c>
      <x:c r="K119" s="18" t="str">
        <x:v>推导凹订货成本库存系统的最优运营策略</x:v>
      </x:c>
      <x:c r="L119" s="18" t="str">
        <x:v>GBA-E023</x:v>
      </x:c>
      <x:c r="M119" s="23" t="n">
        <x:v>46235</x:v>
      </x:c>
      <x:c r="N119" s="18" t="str">
        <x:v>仅题名</x:v>
      </x:c>
      <x:c r="O119" s="26"/>
      <x:c r="P119" s="18"/>
      <x:c r="Q119" s="23"/>
      <x:c r="R119" s="18" t="str">
        <x:v>用户允许仅保留已核验题名，不提供未经核验的跳转链接。</x:v>
      </x:c>
      <x:c r="S119" s="18" t="str">
        <x:v>无DOI/来源核验</x:v>
      </x:c>
      <x:c r="T119" s="18" t="str">
        <x:v>仅题名；由来源证据核验</x:v>
      </x:c>
      <x:c r="U119" s="18"/>
      <x:c r="V119" s="26"/>
      <x:c r="W119" s="18"/>
      <x:c r="X119" s="23"/>
      <x:c r="Y119" s="18"/>
      <x:c r="Z119" s="18"/>
      <x:c r="AA119" s="18"/>
      <x:c r="AB119" s="18"/>
      <x:c r="AC119" s="18"/>
      <x:c r="AD119" s="18"/>
    </x:row>
    <x:row r="120" ht="42" customHeight="1">
      <x:c r="A120" s="18" t="str">
        <x:v>GBA-P0119</x:v>
      </x:c>
      <x:c r="B120" s="18" t="str">
        <x:v>GBA-M023</x:v>
      </x:c>
      <x:c r="C120" s="18" t="str">
        <x:v>Managing Production-Inventory Systems with Scarce Resources</x:v>
      </x:c>
      <x:c r="D120" s="26" t="n">
        <x:v>2017</x:v>
      </x:c>
      <x:c r="E120" s="18" t="str">
        <x:v>Manufacturing &amp; Service Operations Management</x:v>
      </x:c>
      <x:c r="F120" s="18" t="str">
        <x:v>Rui Chen; Saif Benjaafar; Rowan Wang</x:v>
      </x:c>
      <x:c r="G120" s="18"/>
      <x:c r="H120" s="18"/>
      <x:c r="I120" s="18"/>
      <x:c r="J120" s="18" t="str">
        <x:v>生产库存；稀缺资源；运营管理</x:v>
      </x:c>
      <x:c r="K120" s="18" t="str">
        <x:v>研究稀缺资源约束下的生产与库存系统管理</x:v>
      </x:c>
      <x:c r="L120" s="18" t="str">
        <x:v>GBA-E023</x:v>
      </x:c>
      <x:c r="M120" s="23" t="n">
        <x:v>46235</x:v>
      </x:c>
      <x:c r="N120" s="18" t="str">
        <x:v>仅题名</x:v>
      </x:c>
      <x:c r="O120" s="26"/>
      <x:c r="P120" s="18"/>
      <x:c r="Q120" s="23"/>
      <x:c r="R120" s="18" t="str">
        <x:v>用户允许仅保留已核验题名，不提供未经核验的跳转链接。</x:v>
      </x:c>
      <x:c r="S120" s="18" t="str">
        <x:v>无DOI/来源核验</x:v>
      </x:c>
      <x:c r="T120" s="18" t="str">
        <x:v>仅题名；由来源证据核验</x:v>
      </x:c>
      <x:c r="U120" s="18"/>
      <x:c r="V120" s="26"/>
      <x:c r="W120" s="18"/>
      <x:c r="X120" s="23"/>
      <x:c r="Y120" s="18"/>
      <x:c r="Z120" s="18"/>
      <x:c r="AA120" s="18"/>
      <x:c r="AB120" s="18"/>
      <x:c r="AC120" s="18"/>
      <x:c r="AD120" s="18"/>
    </x:row>
    <x:row r="121" ht="42" customHeight="1">
      <x:c r="A121" s="18" t="str">
        <x:v>GBA-P0120</x:v>
      </x:c>
      <x:c r="B121" s="18" t="str">
        <x:v>GBA-M024</x:v>
      </x:c>
      <x:c r="C121" s="18" t="str">
        <x:v>Closed-Loop Supply Chain Network Redesigning Model Post the Horizontal Merger Based on Environmental Responsibility</x:v>
      </x:c>
      <x:c r="D121" s="26" t="n">
        <x:v>2016</x:v>
      </x:c>
      <x:c r="E121" s="18" t="str">
        <x:v>International Journal of Services, Technology and Management</x:v>
      </x:c>
      <x:c r="F121" s="18" t="str">
        <x:v>Zuqing Huang et al.</x:v>
      </x:c>
      <x:c r="G121" s="18"/>
      <x:c r="H121" s="18"/>
      <x:c r="I121" s="18"/>
      <x:c r="J121" s="18" t="str">
        <x:v>闭环供应链；网络重构；环境责任</x:v>
      </x:c>
      <x:c r="K121" s="18" t="str">
        <x:v>研究横向合并后兼顾环境责任的闭环供应链网络重构</x:v>
      </x:c>
      <x:c r="L121" s="18" t="str">
        <x:v>GBA-E024</x:v>
      </x:c>
      <x:c r="M121" s="23" t="n">
        <x:v>46235</x:v>
      </x:c>
      <x:c r="N121" s="18" t="str">
        <x:v>仅题名</x:v>
      </x:c>
      <x:c r="O121" s="26"/>
      <x:c r="P121" s="18"/>
      <x:c r="Q121" s="23"/>
      <x:c r="R121" s="18" t="str">
        <x:v>用户允许仅保留已核验题名，不提供未经核验的跳转链接。</x:v>
      </x:c>
      <x:c r="S121" s="18" t="str">
        <x:v>无DOI/来源核验</x:v>
      </x:c>
      <x:c r="T121" s="18" t="str">
        <x:v>仅题名；由来源证据核验</x:v>
      </x:c>
      <x:c r="U121" s="18"/>
      <x:c r="V121" s="26"/>
      <x:c r="W121" s="18"/>
      <x:c r="X121" s="23"/>
      <x:c r="Y121" s="18"/>
      <x:c r="Z121" s="18"/>
      <x:c r="AA121" s="18"/>
      <x:c r="AB121" s="18"/>
      <x:c r="AC121" s="18"/>
      <x:c r="AD121" s="18"/>
    </x:row>
    <x:row r="122" ht="42" customHeight="1">
      <x:c r="A122" s="18" t="str">
        <x:v>GBA-P0121</x:v>
      </x:c>
      <x:c r="B122" s="18" t="str">
        <x:v>GBA-M024</x:v>
      </x:c>
      <x:c r="C122" s="18" t="str">
        <x:v>电子废弃物许可证制度下闭环供应链网络成员企业行为</x:v>
      </x:c>
      <x:c r="D122" s="26" t="n">
        <x:v>2016</x:v>
      </x:c>
      <x:c r="E122" s="18" t="str">
        <x:v>系统工程理论与实践</x:v>
      </x:c>
      <x:c r="F122" s="18" t="str">
        <x:v>黄祖庆等</x:v>
      </x:c>
      <x:c r="G122" s="18"/>
      <x:c r="H122" s="18"/>
      <x:c r="I122" s="18"/>
      <x:c r="J122" s="18" t="str">
        <x:v>电子废弃物；闭环供应链；许可证制度</x:v>
      </x:c>
      <x:c r="K122" s="18" t="str">
        <x:v>分析许可证制度下电子废弃物闭环供应链网络成员行为</x:v>
      </x:c>
      <x:c r="L122" s="18" t="str">
        <x:v>GBA-E024</x:v>
      </x:c>
      <x:c r="M122" s="23" t="n">
        <x:v>46235</x:v>
      </x:c>
      <x:c r="N122" s="18" t="str">
        <x:v>仅题名</x:v>
      </x:c>
      <x:c r="O122" s="26"/>
      <x:c r="P122" s="18"/>
      <x:c r="Q122" s="23"/>
      <x:c r="R122" s="18" t="str">
        <x:v>用户允许仅保留已核验题名，不提供未经核验的跳转链接。</x:v>
      </x:c>
      <x:c r="S122" s="18" t="str">
        <x:v>无DOI/来源核验</x:v>
      </x:c>
      <x:c r="T122" s="18" t="str">
        <x:v>仅题名；由来源证据核验</x:v>
      </x:c>
      <x:c r="U122" s="18"/>
      <x:c r="V122" s="26"/>
      <x:c r="W122" s="18"/>
      <x:c r="X122" s="23"/>
      <x:c r="Y122" s="18"/>
      <x:c r="Z122" s="18"/>
      <x:c r="AA122" s="18"/>
      <x:c r="AB122" s="18"/>
      <x:c r="AC122" s="18"/>
      <x:c r="AD122" s="18"/>
    </x:row>
    <x:row r="123" ht="42" customHeight="1">
      <x:c r="A123" s="18" t="str">
        <x:v>GBA-P0122</x:v>
      </x:c>
      <x:c r="B123" s="18" t="str">
        <x:v>GBA-M024</x:v>
      </x:c>
      <x:c r="C123" s="18" t="str">
        <x:v>Overview of Supply Chain Risk Management and the Current Issues of Closed-Loop Supply Chain in China</x:v>
      </x:c>
      <x:c r="D123" s="26" t="n">
        <x:v>2014</x:v>
      </x:c>
      <x:c r="E123" s="18" t="str">
        <x:v>International Journal of Business Continuity and Risk Management</x:v>
      </x:c>
      <x:c r="F123" s="18" t="str">
        <x:v>Zuqing Huang et al.</x:v>
      </x:c>
      <x:c r="G123" s="18"/>
      <x:c r="H123" s="18"/>
      <x:c r="I123" s="18"/>
      <x:c r="J123" s="18" t="str">
        <x:v>供应链风险；闭环供应链；韧性</x:v>
      </x:c>
      <x:c r="K123" s="18" t="str">
        <x:v>综述供应链风险管理及中国闭环供应链的关键问题</x:v>
      </x:c>
      <x:c r="L123" s="18" t="str">
        <x:v>GBA-E024</x:v>
      </x:c>
      <x:c r="M123" s="23" t="n">
        <x:v>46235</x:v>
      </x:c>
      <x:c r="N123" s="18" t="str">
        <x:v>仅题名</x:v>
      </x:c>
      <x:c r="O123" s="26"/>
      <x:c r="P123" s="18"/>
      <x:c r="Q123" s="23"/>
      <x:c r="R123" s="18" t="str">
        <x:v>用户允许仅保留已核验题名，不提供未经核验的跳转链接。</x:v>
      </x:c>
      <x:c r="S123" s="18" t="str">
        <x:v>无DOI/来源核验</x:v>
      </x:c>
      <x:c r="T123" s="18" t="str">
        <x:v>仅题名；由来源证据核验</x:v>
      </x:c>
      <x:c r="U123" s="18"/>
      <x:c r="V123" s="26"/>
      <x:c r="W123" s="18"/>
      <x:c r="X123" s="23"/>
      <x:c r="Y123" s="18"/>
      <x:c r="Z123" s="18"/>
      <x:c r="AA123" s="18"/>
      <x:c r="AB123" s="18"/>
      <x:c r="AC123" s="18"/>
      <x:c r="AD123" s="18"/>
    </x:row>
    <x:row r="124" ht="42" customHeight="1">
      <x:c r="A124" s="18" t="str">
        <x:v>GBA-P0123</x:v>
      </x:c>
      <x:c r="B124" s="18" t="str">
        <x:v>GBA-M025</x:v>
      </x:c>
      <x:c r="C124" s="18" t="str">
        <x:v>Impact of Dual Routes of Information Cues on Consumers' Willingness to Pay a Premium in Cross-Border E-Commerce: The Role of Product Involvement and Nutrition Safety Awareness</x:v>
      </x:c>
      <x:c r="D124" s="26" t="n">
        <x:v>2025</x:v>
      </x:c>
      <x:c r="E124" s="18" t="str">
        <x:v>Journal of Retailing and Consumer Services</x:v>
      </x:c>
      <x:c r="F124" s="18" t="str">
        <x:v>Bei Zhang; Jichan Zhu; Ruqiu Ma; Yuanzhen Huang</x:v>
      </x:c>
      <x:c r="G124" s="18"/>
      <x:c r="H124" s="18"/>
      <x:c r="I124" s="18"/>
      <x:c r="J124" s="18" t="str">
        <x:v>跨境电商；食品安全；信息线索</x:v>
      </x:c>
      <x:c r="K124" s="18" t="str">
        <x:v>研究跨境电商中的信息线索、营养安全意识与溢价支付意愿</x:v>
      </x:c>
      <x:c r="L124" s="18" t="str">
        <x:v>GBA-E025</x:v>
      </x:c>
      <x:c r="M124" s="23" t="n">
        <x:v>46235</x:v>
      </x:c>
      <x:c r="N124" s="18" t="str">
        <x:v>仅题名</x:v>
      </x:c>
      <x:c r="O124" s="26"/>
      <x:c r="P124" s="18"/>
      <x:c r="Q124" s="23"/>
      <x:c r="R124" s="18" t="str">
        <x:v>用户允许仅保留已核验题名，不提供未经核验的跳转链接。</x:v>
      </x:c>
      <x:c r="S124" s="18" t="str">
        <x:v>无DOI/来源核验</x:v>
      </x:c>
      <x:c r="T124" s="18" t="str">
        <x:v>仅题名；由来源证据核验</x:v>
      </x:c>
      <x:c r="U124" s="18"/>
      <x:c r="V124" s="26"/>
      <x:c r="W124" s="18"/>
      <x:c r="X124" s="23"/>
      <x:c r="Y124" s="18"/>
      <x:c r="Z124" s="18"/>
      <x:c r="AA124" s="18"/>
      <x:c r="AB124" s="18"/>
      <x:c r="AC124" s="18"/>
      <x:c r="AD124" s="18"/>
    </x:row>
    <x:row r="125" ht="42" customHeight="1">
      <x:c r="A125" s="18" t="str">
        <x:v>GBA-P0124</x:v>
      </x:c>
      <x:c r="B125" s="18" t="str">
        <x:v>GBA-M025</x:v>
      </x:c>
      <x:c r="C125" s="18" t="str">
        <x:v>社区支持农业模式下绿色互动对消费者价值共创行为的影响</x:v>
      </x:c>
      <x:c r="D125" s="26" t="n">
        <x:v>2025</x:v>
      </x:c>
      <x:c r="E125" s="18" t="str">
        <x:v>中国流通经济</x:v>
      </x:c>
      <x:c r="F125" s="18" t="str">
        <x:v>张蓓；黄薏翰；朱吉婵</x:v>
      </x:c>
      <x:c r="G125" s="18"/>
      <x:c r="H125" s="18"/>
      <x:c r="I125" s="18"/>
      <x:c r="J125" s="18" t="str">
        <x:v>社区支持农业；绿色互动；价值共创</x:v>
      </x:c>
      <x:c r="K125" s="18" t="str">
        <x:v>研究社区支持农业模式下绿色互动对消费者价值共创的影响</x:v>
      </x:c>
      <x:c r="L125" s="18" t="str">
        <x:v>GBA-E025</x:v>
      </x:c>
      <x:c r="M125" s="23" t="n">
        <x:v>46235</x:v>
      </x:c>
      <x:c r="N125" s="18" t="str">
        <x:v>仅题名</x:v>
      </x:c>
      <x:c r="O125" s="26"/>
      <x:c r="P125" s="18"/>
      <x:c r="Q125" s="23"/>
      <x:c r="R125" s="18" t="str">
        <x:v>用户允许仅保留已核验题名，不提供未经核验的跳转链接。</x:v>
      </x:c>
      <x:c r="S125" s="18" t="str">
        <x:v>无DOI/来源核验</x:v>
      </x:c>
      <x:c r="T125" s="18" t="str">
        <x:v>仅题名；由来源证据核验</x:v>
      </x:c>
      <x:c r="U125" s="18"/>
      <x:c r="V125" s="26"/>
      <x:c r="W125" s="18"/>
      <x:c r="X125" s="23"/>
      <x:c r="Y125" s="18"/>
      <x:c r="Z125" s="18"/>
      <x:c r="AA125" s="18"/>
      <x:c r="AB125" s="18"/>
      <x:c r="AC125" s="18"/>
      <x:c r="AD125" s="18"/>
    </x:row>
    <x:row r="126" ht="42" customHeight="1">
      <x:c r="A126" s="18" t="str">
        <x:v>GBA-P0125</x:v>
      </x:c>
      <x:c r="B126" s="18" t="str">
        <x:v>GBA-M025</x:v>
      </x:c>
      <x:c r="C126" s="18" t="str">
        <x:v>数字技术赋能中国食品安全现代化：理论逻辑、现实困境与探索路径</x:v>
      </x:c>
      <x:c r="D126" s="26" t="n">
        <x:v>2024</x:v>
      </x:c>
      <x:c r="E126" s="18" t="str">
        <x:v>人文杂志</x:v>
      </x:c>
      <x:c r="F126" s="18" t="str">
        <x:v>张蓓；马如秋；吴婷</x:v>
      </x:c>
      <x:c r="G126" s="18"/>
      <x:c r="H126" s="18"/>
      <x:c r="I126" s="18"/>
      <x:c r="J126" s="18" t="str">
        <x:v>数字技术；食品安全；供应链治理</x:v>
      </x:c>
      <x:c r="K126" s="18" t="str">
        <x:v>分析数字技术赋能食品安全治理现代化的逻辑、困境与路径</x:v>
      </x:c>
      <x:c r="L126" s="18" t="str">
        <x:v>GBA-E025</x:v>
      </x:c>
      <x:c r="M126" s="23" t="n">
        <x:v>46235</x:v>
      </x:c>
      <x:c r="N126" s="18" t="str">
        <x:v>仅题名</x:v>
      </x:c>
      <x:c r="O126" s="26"/>
      <x:c r="P126" s="18"/>
      <x:c r="Q126" s="23"/>
      <x:c r="R126" s="18" t="str">
        <x:v>用户允许仅保留已核验题名，不提供未经核验的跳转链接。</x:v>
      </x:c>
      <x:c r="S126" s="18" t="str">
        <x:v>无DOI/来源核验</x:v>
      </x:c>
      <x:c r="T126" s="18" t="str">
        <x:v>仅题名；由来源证据核验</x:v>
      </x:c>
      <x:c r="U126" s="18"/>
      <x:c r="V126" s="26"/>
      <x:c r="W126" s="18"/>
      <x:c r="X126" s="23"/>
      <x:c r="Y126" s="18"/>
      <x:c r="Z126" s="18"/>
      <x:c r="AA126" s="18"/>
      <x:c r="AB126" s="18"/>
      <x:c r="AC126" s="18"/>
      <x:c r="AD126" s="18"/>
    </x:row>
    <x:row r="127" ht="42" customHeight="1">
      <x:c r="A127" s="18" t="str">
        <x:v>HKM-P001</x:v>
      </x:c>
      <x:c r="B127" s="18" t="str">
        <x:v>HKM-M001</x:v>
      </x:c>
      <x:c r="C127" s="18" t="str">
        <x:v>Institutional-based antecedents and performance outcomes of internal and external green supply chain management practices</x:v>
      </x:c>
      <x:c r="D127" s="26" t="n">
        <x:v>2013</x:v>
      </x:c>
      <x:c r="E127" s="18" t="str">
        <x:v>Journal of Purchasing and Supply Management</x:v>
      </x:c>
      <x:c r="F127" s="18" t="str">
        <x:v>Qinghua Zhu; Joseph Sarkis; Kee-hung Lai</x:v>
      </x:c>
      <x:c r="G127" s="18" t="str">
        <x:v>10.1016/j.pursup.2012.12.001</x:v>
      </x:c>
      <x:c r="H127" s="18" t="str">
        <x:v>https://doi.org/10.1016/j.pursup.2012.12.001</x:v>
      </x:c>
      <x:c r="I127" s="18"/>
      <x:c r="J127" s="18" t="str">
        <x:v>绿色供应链；制度压力</x:v>
      </x:c>
      <x:c r="K127" s="18" t="str">
        <x:v>绿色供应链实践的制度前因与绩效结果。</x:v>
      </x:c>
      <x:c r="L127" s="18" t="str">
        <x:v>HKM-E-P001</x:v>
      </x:c>
      <x:c r="M127" s="23" t="n">
        <x:v>46235</x:v>
      </x:c>
      <x:c r="N127" s="18" t="str">
        <x:v>重定向</x:v>
      </x:c>
      <x:c r="O127" s="26" t="n">
        <x:v>200</x:v>
      </x:c>
      <x:c r="P127" s="18" t="str">
        <x:v>https://linkinghub.elsevier.com/retrieve/pii/S1478409213000022</x:v>
      </x:c>
      <x:c r="Q127" s="23" t="n">
        <x:v>46235</x:v>
      </x:c>
      <x:c r="R127" s="18" t="str">
        <x:v>已跟随重定向</x:v>
      </x:c>
      <x:c r="S127" s="18" t="str">
        <x:v>题名作者年份一致</x:v>
      </x:c>
      <x:c r="T127" s="18" t="str">
        <x:v>题名、作者和年份一致</x:v>
      </x:c>
      <x:c r="U127" s="18"/>
      <x:c r="V127" s="26"/>
      <x:c r="W127" s="18"/>
      <x:c r="X127" s="23"/>
      <x:c r="Y127" s="18"/>
      <x:c r="Z127" s="18" t="str">
        <x:v>截图仍无法判定</x:v>
      </x:c>
      <x:c r="AA127" s="18"/>
      <x:c r="AB127" s="18" t="str">
        <x:v>.artifact-work/qa/browser-link-screens/0164-1d74bac0a116.jpg</x:v>
      </x:c>
      <x:c r="AC127" s="18" t="str">
        <x:v>uncertain</x:v>
      </x:c>
      <x:c r="AD127" s="18" t="str">
        <x:v>截图为空白 linkinghub 页面，没有可见题名、作者、期刊或 DOI，无法视觉确认。</x:v>
      </x:c>
    </x:row>
    <x:row r="128" ht="42" customHeight="1">
      <x:c r="A128" s="18" t="str">
        <x:v>HKM-P002</x:v>
      </x:c>
      <x:c r="B128" s="18" t="str">
        <x:v>HKM-M001</x:v>
      </x:c>
      <x:c r="C128" s="18" t="str">
        <x:v>Corporate social responsibility for supply chain management: A literature review and bibliometric analysis</x:v>
      </x:c>
      <x:c r="D128" s="26" t="n">
        <x:v>2017</x:v>
      </x:c>
      <x:c r="E128" s="18" t="str">
        <x:v>Journal of Cleaner Production</x:v>
      </x:c>
      <x:c r="F128" s="18" t="str">
        <x:v>Yunting Feng; Qinghua Zhu; Kee-Hung Lai</x:v>
      </x:c>
      <x:c r="G128" s="18" t="str">
        <x:v>10.1016/j.jclepro.2017.05.018</x:v>
      </x:c>
      <x:c r="H128" s="18" t="str">
        <x:v>https://doi.org/10.1016/j.jclepro.2017.05.018</x:v>
      </x:c>
      <x:c r="I128" s="18"/>
      <x:c r="J128" s="18" t="str">
        <x:v>供应链；企业社会责任；可持续</x:v>
      </x:c>
      <x:c r="K128" s="18" t="str">
        <x:v>供应链管理中企业社会责任的综述与文献计量。</x:v>
      </x:c>
      <x:c r="L128" s="18" t="str">
        <x:v>HKM-E-P002</x:v>
      </x:c>
      <x:c r="M128" s="23" t="n">
        <x:v>46235</x:v>
      </x:c>
      <x:c r="N128" s="18" t="str">
        <x:v>重定向</x:v>
      </x:c>
      <x:c r="O128" s="26" t="n">
        <x:v>200</x:v>
      </x:c>
      <x:c r="P128" s="18" t="str">
        <x:v>https://linkinghub.elsevier.com/retrieve/pii/S0959652617309435</x:v>
      </x:c>
      <x:c r="Q128" s="23" t="n">
        <x:v>46235</x:v>
      </x:c>
      <x:c r="R128" s="18" t="str">
        <x:v>已跟随重定向</x:v>
      </x:c>
      <x:c r="S128" s="18" t="str">
        <x:v>题名作者年份一致</x:v>
      </x:c>
      <x:c r="T128" s="18" t="str">
        <x:v>题名、作者和年份一致</x:v>
      </x:c>
      <x:c r="U128" s="18"/>
      <x:c r="V128" s="26"/>
      <x:c r="W128" s="18"/>
      <x:c r="X128" s="23"/>
      <x:c r="Y128" s="18"/>
      <x:c r="Z128" s="18" t="str">
        <x:v>截图仍无法判定</x:v>
      </x:c>
      <x:c r="AA128" s="18"/>
      <x:c r="AB128" s="18" t="str">
        <x:v>.artifact-work/qa/browser-link-screens/0134-41a9a7bfb154.jpg</x:v>
      </x:c>
      <x:c r="AC128" s="18" t="str">
        <x:v>uncertain</x:v>
      </x:c>
      <x:c r="AD128" s="18" t="str">
        <x:v>截图为空白 linkinghub 页面，没有可见题名、作者、期刊或 DOI，无法视觉确认。</x:v>
      </x:c>
    </x:row>
    <x:row r="129" ht="42" customHeight="1">
      <x:c r="A129" s="18" t="str">
        <x:v>HKM-P003</x:v>
      </x:c>
      <x:c r="B129" s="18" t="str">
        <x:v>HKM-M002</x:v>
      </x:c>
      <x:c r="C129" s="18" t="str">
        <x:v>Multi-dimensional circular supply chain management: A comparative review of the state-of-the-art practices and research</x:v>
      </x:c>
      <x:c r="D129" s="26" t="n">
        <x:v>2021</x:v>
      </x:c>
      <x:c r="E129" s="18" t="str">
        <x:v>Transportation Research Part E: Logistics and Transportation Review</x:v>
      </x:c>
      <x:c r="F129" s="18" t="str">
        <x:v>Abraham Zhang; Jason X. Wang; Muhammad Farooque; Yulan Wang; Tsan-Ming Choi</x:v>
      </x:c>
      <x:c r="G129" s="18" t="str">
        <x:v>10.1016/j.tre.2021.102509</x:v>
      </x:c>
      <x:c r="H129" s="18" t="str">
        <x:v>https://doi.org/10.1016/j.tre.2021.102509</x:v>
      </x:c>
      <x:c r="I129" s="18"/>
      <x:c r="J129" s="18" t="str">
        <x:v>循环供应链；可持续运营</x:v>
      </x:c>
      <x:c r="K129" s="18" t="str">
        <x:v>比较多维循环供应链实践与研究前沿。</x:v>
      </x:c>
      <x:c r="L129" s="18" t="str">
        <x:v>HKM-E-P003</x:v>
      </x:c>
      <x:c r="M129" s="23" t="n">
        <x:v>46235</x:v>
      </x:c>
      <x:c r="N129" s="18" t="str">
        <x:v>重定向</x:v>
      </x:c>
      <x:c r="O129" s="26" t="n">
        <x:v>200</x:v>
      </x:c>
      <x:c r="P129" s="18" t="str">
        <x:v>https://linkinghub.elsevier.com/retrieve/pii/S1366554521002702</x:v>
      </x:c>
      <x:c r="Q129" s="23" t="n">
        <x:v>46235</x:v>
      </x:c>
      <x:c r="R129" s="18" t="str">
        <x:v>已跟随重定向</x:v>
      </x:c>
      <x:c r="S129" s="18" t="str">
        <x:v>题名作者年份一致</x:v>
      </x:c>
      <x:c r="T129" s="18" t="str">
        <x:v>题名、作者和年份一致</x:v>
      </x:c>
      <x:c r="U129" s="18"/>
      <x:c r="V129" s="26"/>
      <x:c r="W129" s="18"/>
      <x:c r="X129" s="23"/>
      <x:c r="Y129" s="18"/>
      <x:c r="Z129" s="18" t="str">
        <x:v>截图仍无法判定</x:v>
      </x:c>
      <x:c r="AA129" s="18" t="str">
        <x:v>Redirecting</x:v>
      </x:c>
      <x:c r="AB129" s="18" t="str">
        <x:v>.artifact-work/qa/browser-link-screens/0202-20215bd76240.jpg</x:v>
      </x:c>
      <x:c r="AC129" s="18" t="str">
        <x:v>uncertain</x:v>
      </x:c>
      <x:c r="AD129" s="18" t="str">
        <x:v>截图为空白 linkinghub 页面；索引仅记录 Redirecting，未显示目标论文身份，无法通过。</x:v>
      </x:c>
    </x:row>
    <x:row r="130" ht="42" customHeight="1">
      <x:c r="A130" s="18" t="str">
        <x:v>HKM-P004</x:v>
      </x:c>
      <x:c r="B130" s="18" t="str">
        <x:v>HKM-M002</x:v>
      </x:c>
      <x:c r="C130" s="18" t="str">
        <x:v>Financing an Agricultural Supply Chain with a Capital‐Constrained Smallholder Farmer in Developing Economies</x:v>
      </x:c>
      <x:c r="D130" s="26" t="n">
        <x:v>2021</x:v>
      </x:c>
      <x:c r="E130" s="18" t="str">
        <x:v>Production and Operations Management</x:v>
      </x:c>
      <x:c r="F130" s="18" t="str">
        <x:v>Zelong Yi; Yulan Wang; Ying‐Ju Chen</x:v>
      </x:c>
      <x:c r="G130" s="18" t="str">
        <x:v>10.1111/poms.13357</x:v>
      </x:c>
      <x:c r="H130" s="18" t="str">
        <x:v>https://doi.org/10.1111/poms.13357</x:v>
      </x:c>
      <x:c r="I130" s="18"/>
      <x:c r="J130" s="18" t="str">
        <x:v>农业供应链；供应链金融</x:v>
      </x:c>
      <x:c r="K130" s="18" t="str">
        <x:v>研究资本受限小农户的供应链融资。</x:v>
      </x:c>
      <x:c r="L130" s="18" t="str">
        <x:v>HKM-E-P004</x:v>
      </x:c>
      <x:c r="M130" s="23" t="n">
        <x:v>46235</x:v>
      </x:c>
      <x:c r="N130" s="18" t="str">
        <x:v>真实但受限</x:v>
      </x:c>
      <x:c r="O130" s="26"/>
      <x:c r="P130" s="18"/>
      <x:c r="Q130" s="23" t="n">
        <x:v>46235</x:v>
      </x:c>
      <x:c r="R130" s="18" t="str">
        <x:v>ECONNRESET；DOI 注册元数据已确认题名、导师作者与年份；当前仅为自动访问暂不可达。</x:v>
      </x:c>
      <x:c r="S130" s="18" t="str">
        <x:v>题名作者年份一致</x:v>
      </x:c>
      <x:c r="T130" s="18" t="str">
        <x:v>题名、作者和年份一致</x:v>
      </x:c>
      <x:c r="U130" s="18"/>
      <x:c r="V130" s="26"/>
      <x:c r="W130" s="18"/>
      <x:c r="X130" s="23"/>
      <x:c r="Y130" s="18"/>
      <x:c r="Z130" s="18" t="str">
        <x:v>截图仍无法判定</x:v>
      </x:c>
      <x:c r="AA130" s="18"/>
      <x:c r="AB130" s="18" t="str">
        <x:v>.artifact-work/qa/browser-link-screens/0283-03bba09b4e69.jpg</x:v>
      </x:c>
      <x:c r="AC130" s="18" t="str">
        <x:v>uncertain</x:v>
      </x:c>
      <x:c r="AD130" s="18" t="str">
        <x:v>截图为浏览器网络错误页，最终 URL 为 about:blank，未显示目标论文身份。</x:v>
      </x:c>
    </x:row>
    <x:row r="131" ht="42" customHeight="1">
      <x:c r="A131" s="18" t="str">
        <x:v>HKM-P005</x:v>
      </x:c>
      <x:c r="B131" s="18" t="str">
        <x:v>HKM-M003</x:v>
      </x:c>
      <x:c r="C131" s="18" t="str">
        <x:v>“How does Sustainability Leadership Affect Firm Performance? The Choices Associated with Appointing a Chief Officer of Corporate Social Responsibility”</x:v>
      </x:c>
      <x:c r="D131" s="26" t="n">
        <x:v>2017</x:v>
      </x:c>
      <x:c r="E131" s="18" t="str">
        <x:v>Journal of Business Ethics</x:v>
      </x:c>
      <x:c r="F131" s="18" t="str">
        <x:v>Frank Wiengarten; Chris K. Y. Lo; Jessie Y. K. Lam</x:v>
      </x:c>
      <x:c r="G131" s="18" t="str">
        <x:v>10.1007/s10551-015-2666-5</x:v>
      </x:c>
      <x:c r="H131" s="18" t="str">
        <x:v>https://doi.org/10.1007/s10551-015-2666-5</x:v>
      </x:c>
      <x:c r="I131" s="18"/>
      <x:c r="J131" s="18" t="str">
        <x:v>可持续领导；企业绩效</x:v>
      </x:c>
      <x:c r="K131" s="18" t="str">
        <x:v>分析可持续领导安排与企业绩效。</x:v>
      </x:c>
      <x:c r="L131" s="18" t="str">
        <x:v>HKM-E-P005</x:v>
      </x:c>
      <x:c r="M131" s="23" t="n">
        <x:v>46235</x:v>
      </x:c>
      <x:c r="N131" s="18" t="str">
        <x:v>重定向</x:v>
      </x:c>
      <x:c r="O131" s="26" t="n">
        <x:v>200</x:v>
      </x:c>
      <x:c r="P131" s="18" t="str">
        <x:v>https://link.springer.com/article/10.1007/s10551-015-2666-5?error=cookies_not_supported&amp;code=33b0d9eb-52d6-4840-9fdf-20d68cc11f80</x:v>
      </x:c>
      <x:c r="Q131" s="23" t="n">
        <x:v>46235</x:v>
      </x:c>
      <x:c r="R131" s="18" t="str">
        <x:v>已跟随重定向</x:v>
      </x:c>
      <x:c r="S131" s="18" t="str">
        <x:v>题名作者年份一致</x:v>
      </x:c>
      <x:c r="T131" s="18" t="str">
        <x:v>题名、作者和年份一致</x:v>
      </x:c>
      <x:c r="U131" s="18"/>
      <x:c r="V131" s="26"/>
      <x:c r="W131" s="18"/>
      <x:c r="X131" s="23"/>
      <x:c r="Y131" s="18"/>
      <x:c r="Z131" s="18" t="str">
        <x:v>截图人工确认</x:v>
      </x:c>
      <x:c r="AA131" s="18" t="str">
        <x:v>“How does Sustainability Leadership Affect Firm Performance? The Choices Associated with Appointing a Chief Officer of Corporate Social Responsibility” | Journal of Business Ethics | Springer Nature Link</x:v>
      </x:c>
      <x:c r="AB131" s="18" t="str">
        <x:v>.artifact-work/qa/browser-link-screens/0067-bb4149f6c649.jpg</x:v>
      </x:c>
      <x:c r="AC131" s="18" t="str">
        <x:v>approved</x:v>
      </x:c>
      <x:c r="AD131" s="18" t="str">
        <x:v>截图清楚显示 Springer Nature/Journal of Business Ethics 页面及目标 sustainability leadership 论文完整题名。</x:v>
      </x:c>
    </x:row>
    <x:row r="132" ht="42" customHeight="1">
      <x:c r="A132" s="18" t="str">
        <x:v>HKM-P006</x:v>
      </x:c>
      <x:c r="B132" s="18" t="str">
        <x:v>HKM-M003</x:v>
      </x:c>
      <x:c r="C132" s="18" t="str">
        <x:v>Strategic responses to institutional forces pressuring sustainability practice adoption: Case-based evidence from inland port operations</x:v>
      </x:c>
      <x:c r="D132" s="26" t="n">
        <x:v>2018</x:v>
      </x:c>
      <x:c r="E132" s="18" t="str">
        <x:v>Transportation Research Part D: Transport and Environment</x:v>
      </x:c>
      <x:c r="F132" s="18" t="str">
        <x:v>Markus Vejvar; Kee-hung Lai; Chris K.Y. Lo; Elmar W.M. Fürst</x:v>
      </x:c>
      <x:c r="G132" s="18" t="str">
        <x:v>10.1016/j.trd.2017.08.014</x:v>
      </x:c>
      <x:c r="H132" s="18" t="str">
        <x:v>https://doi.org/10.1016/j.trd.2017.08.014</x:v>
      </x:c>
      <x:c r="I132" s="18"/>
      <x:c r="J132" s="18" t="str">
        <x:v>港口；可持续运营</x:v>
      </x:c>
      <x:c r="K132" s="18" t="str">
        <x:v>港口运营采纳可持续实践的制度响应。</x:v>
      </x:c>
      <x:c r="L132" s="18" t="str">
        <x:v>HKM-E-P006</x:v>
      </x:c>
      <x:c r="M132" s="23" t="n">
        <x:v>46235</x:v>
      </x:c>
      <x:c r="N132" s="18" t="str">
        <x:v>重定向</x:v>
      </x:c>
      <x:c r="O132" s="26" t="n">
        <x:v>200</x:v>
      </x:c>
      <x:c r="P132" s="18" t="str">
        <x:v>https://linkinghub.elsevier.com/retrieve/pii/S1361920917307149</x:v>
      </x:c>
      <x:c r="Q132" s="23" t="n">
        <x:v>46235</x:v>
      </x:c>
      <x:c r="R132" s="18" t="str">
        <x:v>已跟随重定向</x:v>
      </x:c>
      <x:c r="S132" s="18" t="str">
        <x:v>题名作者年份一致</x:v>
      </x:c>
      <x:c r="T132" s="18" t="str">
        <x:v>题名、作者和年份一致</x:v>
      </x:c>
      <x:c r="U132" s="18"/>
      <x:c r="V132" s="26"/>
      <x:c r="W132" s="18"/>
      <x:c r="X132" s="23"/>
      <x:c r="Y132" s="18"/>
      <x:c r="Z132" s="18" t="str">
        <x:v>截图仍无法判定</x:v>
      </x:c>
      <x:c r="AA132" s="18"/>
      <x:c r="AB132" s="18" t="str">
        <x:v>.artifact-work/qa/browser-link-screens/0178-ea613b38df09.jpg</x:v>
      </x:c>
      <x:c r="AC132" s="18" t="str">
        <x:v>uncertain</x:v>
      </x:c>
      <x:c r="AD132" s="18" t="str">
        <x:v>截图为空白 linkinghub 页面，没有可见题名、作者、期刊或 DOI，无法视觉确认。</x:v>
      </x:c>
    </x:row>
    <x:row r="133" ht="42" customHeight="1">
      <x:c r="A133" s="18" t="str">
        <x:v>HKM-P007</x:v>
      </x:c>
      <x:c r="B133" s="18" t="str">
        <x:v>HKM-M004</x:v>
      </x:c>
      <x:c r="C133" s="18" t="str">
        <x:v>Bunker consumption optimization methods in shipping: A critical review and extensions</x:v>
      </x:c>
      <x:c r="D133" s="26" t="n">
        <x:v>2013</x:v>
      </x:c>
      <x:c r="E133" s="18" t="str">
        <x:v>Transportation Research Part E: Logistics and Transportation Review</x:v>
      </x:c>
      <x:c r="F133" s="18" t="str">
        <x:v>Shuaian Wang; Qiang Meng; Zhiyuan Liu</x:v>
      </x:c>
      <x:c r="G133" s="18" t="str">
        <x:v>10.1016/j.tre.2013.02.003</x:v>
      </x:c>
      <x:c r="H133" s="18" t="str">
        <x:v>https://doi.org/10.1016/j.tre.2013.02.003</x:v>
      </x:c>
      <x:c r="I133" s="18"/>
      <x:c r="J133" s="18" t="str">
        <x:v>绿色航运；燃油优化</x:v>
      </x:c>
      <x:c r="K133" s="18" t="str">
        <x:v>综述航运燃油消耗优化方法。</x:v>
      </x:c>
      <x:c r="L133" s="18" t="str">
        <x:v>HKM-E-P007</x:v>
      </x:c>
      <x:c r="M133" s="23" t="n">
        <x:v>46235</x:v>
      </x:c>
      <x:c r="N133" s="18" t="str">
        <x:v>重定向</x:v>
      </x:c>
      <x:c r="O133" s="26" t="n">
        <x:v>200</x:v>
      </x:c>
      <x:c r="P133" s="18" t="str">
        <x:v>https://linkinghub.elsevier.com/retrieve/pii/S1366554513000264</x:v>
      </x:c>
      <x:c r="Q133" s="23" t="n">
        <x:v>46235</x:v>
      </x:c>
      <x:c r="R133" s="18" t="str">
        <x:v>已跟随重定向</x:v>
      </x:c>
      <x:c r="S133" s="18" t="str">
        <x:v>题名作者年份一致</x:v>
      </x:c>
      <x:c r="T133" s="18" t="str">
        <x:v>题名、作者和年份一致</x:v>
      </x:c>
      <x:c r="U133" s="18"/>
      <x:c r="V133" s="26"/>
      <x:c r="W133" s="18"/>
      <x:c r="X133" s="23"/>
      <x:c r="Y133" s="18"/>
      <x:c r="Z133" s="18" t="str">
        <x:v>截图仍无法判定</x:v>
      </x:c>
      <x:c r="AA133" s="18"/>
      <x:c r="AB133" s="18" t="str">
        <x:v>.artifact-work/qa/browser-link-screens/0183-4bf943bb1f4c.jpg</x:v>
      </x:c>
      <x:c r="AC133" s="18" t="str">
        <x:v>uncertain</x:v>
      </x:c>
      <x:c r="AD133" s="18" t="str">
        <x:v>截图只显示 ScienceDirect 内容加载错误页，没有目标论文题名、作者或 DOI，无法确认身份。</x:v>
      </x:c>
    </x:row>
    <x:row r="134" ht="42" customHeight="1">
      <x:c r="A134" s="18" t="str">
        <x:v>HKM-P008</x:v>
      </x:c>
      <x:c r="B134" s="18" t="str">
        <x:v>HKM-M004</x:v>
      </x:c>
      <x:c r="C134" s="18" t="str">
        <x:v>Data analytics for fuel consumption management in maritime transportation: Status and perspectives</x:v>
      </x:c>
      <x:c r="D134" s="26" t="n">
        <x:v>2021</x:v>
      </x:c>
      <x:c r="E134" s="18" t="str">
        <x:v>Transportation Research Part E: Logistics and Transportation Review</x:v>
      </x:c>
      <x:c r="F134" s="18" t="str">
        <x:v>Ran Yan; Shuaian Wang; Harilaos N. Psaraftis</x:v>
      </x:c>
      <x:c r="G134" s="18" t="str">
        <x:v>10.1016/j.tre.2021.102489</x:v>
      </x:c>
      <x:c r="H134" s="18" t="str">
        <x:v>https://doi.org/10.1016/j.tre.2021.102489</x:v>
      </x:c>
      <x:c r="I134" s="18"/>
      <x:c r="J134" s="18" t="str">
        <x:v>航运大数据；减排</x:v>
      </x:c>
      <x:c r="K134" s="18" t="str">
        <x:v>以数据分析管理海运燃油消耗。</x:v>
      </x:c>
      <x:c r="L134" s="18" t="str">
        <x:v>HKM-E-P008</x:v>
      </x:c>
      <x:c r="M134" s="23" t="n">
        <x:v>46235</x:v>
      </x:c>
      <x:c r="N134" s="18" t="str">
        <x:v>重定向</x:v>
      </x:c>
      <x:c r="O134" s="26" t="n">
        <x:v>200</x:v>
      </x:c>
      <x:c r="P134" s="18" t="str">
        <x:v>https://linkinghub.elsevier.com/retrieve/pii/S1366554521002519</x:v>
      </x:c>
      <x:c r="Q134" s="23" t="n">
        <x:v>46235</x:v>
      </x:c>
      <x:c r="R134" s="18" t="str">
        <x:v>已跟随重定向</x:v>
      </x:c>
      <x:c r="S134" s="18" t="str">
        <x:v>题名作者年份一致</x:v>
      </x:c>
      <x:c r="T134" s="18" t="str">
        <x:v>题名、作者和年份一致</x:v>
      </x:c>
      <x:c r="U134" s="18"/>
      <x:c r="V134" s="26"/>
      <x:c r="W134" s="18"/>
      <x:c r="X134" s="23"/>
      <x:c r="Y134" s="18"/>
      <x:c r="Z134" s="18" t="str">
        <x:v>截图仍无法判定</x:v>
      </x:c>
      <x:c r="AA134" s="18"/>
      <x:c r="AB134" s="18" t="str">
        <x:v>.artifact-work/qa/browser-link-screens/0200-5357293b2e09.jpg</x:v>
      </x:c>
      <x:c r="AC134" s="18" t="str">
        <x:v>uncertain</x:v>
      </x:c>
      <x:c r="AD134" s="18" t="str">
        <x:v>截图只显示 ScienceDirect 内容加载错误页，没有目标论文题名、作者或 DOI，无法确认身份。</x:v>
      </x:c>
    </x:row>
    <x:row r="135" ht="42" customHeight="1">
      <x:c r="A135" s="18" t="str">
        <x:v>HKM-P009</x:v>
      </x:c>
      <x:c r="B135" s="18" t="str">
        <x:v>HKM-M005</x:v>
      </x:c>
      <x:c r="C135" s="18" t="str">
        <x:v>Supply Risk Mitigation in a Decentralized Supply Chain: Pricing Postponement or Payment Postponement?</x:v>
      </x:c>
      <x:c r="D135" s="26" t="n">
        <x:v>2024</x:v>
      </x:c>
      <x:c r="E135" s="18" t="str">
        <x:v>Manufacturing &amp;amp; Service Operations Management</x:v>
      </x:c>
      <x:c r="F135" s="18" t="str">
        <x:v>Xin Geng; Xiaomeng Guo; Guang Xiao; Nan Yang</x:v>
      </x:c>
      <x:c r="G135" s="18" t="str">
        <x:v>10.1287/msom.2022.0198</x:v>
      </x:c>
      <x:c r="H135" s="18" t="str">
        <x:v>https://doi.org/10.1287/msom.2022.0198</x:v>
      </x:c>
      <x:c r="I135" s="18"/>
      <x:c r="J135" s="18" t="str">
        <x:v>供应风险；风险缓释</x:v>
      </x:c>
      <x:c r="K135" s="18" t="str">
        <x:v>比较定价延后与付款延后的供应风险缓释机制。</x:v>
      </x:c>
      <x:c r="L135" s="18" t="str">
        <x:v>HKM-E-P009</x:v>
      </x:c>
      <x:c r="M135" s="23" t="n">
        <x:v>46235</x:v>
      </x:c>
      <x:c r="N135" s="18" t="str">
        <x:v>真实但受限</x:v>
      </x:c>
      <x:c r="O135" s="26" t="n">
        <x:v>403</x:v>
      </x:c>
      <x:c r="P135" s="18" t="str">
        <x:v>https://pubsonline.informs.org/doi/10.1287/msom.2022.0198</x:v>
      </x:c>
      <x:c r="Q135" s="23" t="n">
        <x:v>46235</x:v>
      </x:c>
      <x:c r="R135" s="18" t="str">
        <x:v>服务器拒绝自动访问；不据此判定页面虚假</x:v>
      </x:c>
      <x:c r="S135" s="18" t="str">
        <x:v>题名作者年份一致</x:v>
      </x:c>
      <x:c r="T135" s="18" t="str">
        <x:v>题名、作者和年份一致</x:v>
      </x:c>
      <x:c r="U135" s="18"/>
      <x:c r="V135" s="26"/>
      <x:c r="W135" s="18"/>
      <x:c r="X135" s="23"/>
      <x:c r="Y135" s="18"/>
      <x:c r="Z135" s="18" t="str">
        <x:v>截图人工确认</x:v>
      </x:c>
      <x:c r="AA135" s="18" t="str">
        <x:v>Supply Risk Mitigation in a Decentralized Supply Chain: Pricing Postponement or Payment Postponement? | Manufacturing &amp; Service Operations Management</x:v>
      </x:c>
      <x:c r="AB135" s="18" t="str">
        <x:v>.artifact-work/qa/browser-link-screens/0338-a500807c2df4.jpg</x:v>
      </x:c>
      <x:c r="AC135" s="18" t="str">
        <x:v>approved</x:v>
      </x:c>
      <x:c r="AD135" s="18" t="str">
        <x:v>截图显示 INFORMS M&amp;SOM 正式文章页，题名与目标 DOI 一致。</x:v>
      </x:c>
    </x:row>
    <x:row r="136" ht="42" customHeight="1">
      <x:c r="A136" s="18" t="str">
        <x:v>HKM-P010</x:v>
      </x:c>
      <x:c r="B136" s="18" t="str">
        <x:v>HKM-M005</x:v>
      </x:c>
      <x:c r="C136" s="18" t="str">
        <x:v>Global Sourcing for Supply Resilience in the Presence of Emergency Contract Renegotiation</x:v>
      </x:c>
      <x:c r="D136" s="26" t="n">
        <x:v>2025</x:v>
      </x:c>
      <x:c r="E136" s="18" t="str">
        <x:v>Production and Operations Management</x:v>
      </x:c>
      <x:c r="F136" s="18" t="str">
        <x:v>Baozhuang Niu; Lingfeng Wang; Guang Xiao; Nan Zhang</x:v>
      </x:c>
      <x:c r="G136" s="18" t="str">
        <x:v>10.1177/10591478251375298</x:v>
      </x:c>
      <x:c r="H136" s="18" t="str">
        <x:v>https://doi.org/10.1177/10591478251375298</x:v>
      </x:c>
      <x:c r="I136" s="18"/>
      <x:c r="J136" s="18" t="str">
        <x:v>供应链韧性；全球采购</x:v>
      </x:c>
      <x:c r="K136" s="18" t="str">
        <x:v>研究紧急重谈条件下的全球采购韧性。</x:v>
      </x:c>
      <x:c r="L136" s="18" t="str">
        <x:v>HKM-E-P010</x:v>
      </x:c>
      <x:c r="M136" s="23" t="n">
        <x:v>46235</x:v>
      </x:c>
      <x:c r="N136" s="18" t="str">
        <x:v>真实但受限</x:v>
      </x:c>
      <x:c r="O136" s="26"/>
      <x:c r="P136" s="18"/>
      <x:c r="Q136" s="23" t="n">
        <x:v>46235</x:v>
      </x:c>
      <x:c r="R136" s="18" t="str">
        <x:v>ECONNRESET；DOI 注册元数据已确认题名、导师作者与年份；当前仅为自动访问暂不可达。</x:v>
      </x:c>
      <x:c r="S136" s="18" t="str">
        <x:v>题名作者年份一致</x:v>
      </x:c>
      <x:c r="T136" s="18" t="str">
        <x:v>题名、作者和年份一致</x:v>
      </x:c>
      <x:c r="U136" s="18"/>
      <x:c r="V136" s="26"/>
      <x:c r="W136" s="18"/>
      <x:c r="X136" s="23"/>
      <x:c r="Y136" s="18"/>
      <x:c r="Z136" s="18" t="str">
        <x:v>截图仍无法判定</x:v>
      </x:c>
      <x:c r="AA136" s="18"/>
      <x:c r="AB136" s="18" t="str">
        <x:v>.artifact-work/qa/browser-link-screens/0312-c1ea82fa0a43.jpg</x:v>
      </x:c>
      <x:c r="AC136" s="18" t="str">
        <x:v>uncertain</x:v>
      </x:c>
      <x:c r="AD136" s="18" t="str">
        <x:v>截图为浏览器网络错误页，最终 URL 为 about:blank，未显示目标论文身份。</x:v>
      </x:c>
    </x:row>
    <x:row r="137" ht="42" customHeight="1">
      <x:c r="A137" s="18" t="str">
        <x:v>HKM-P011</x:v>
      </x:c>
      <x:c r="B137" s="18" t="str">
        <x:v>HKM-M006</x:v>
      </x:c>
      <x:c r="C137" s="18" t="str">
        <x:v>Process Flexibility: A Distribution-Free Approach to Long Chain Resilience</x:v>
      </x:c>
      <x:c r="D137" s="26" t="n">
        <x:v>2026</x:v>
      </x:c>
      <x:c r="E137" s="18" t="str">
        <x:v>Operations Research</x:v>
      </x:c>
      <x:c r="F137" s="18" t="str">
        <x:v>Li Chen; Mabel Chou; Qinghe Sun</x:v>
      </x:c>
      <x:c r="G137" s="18" t="str">
        <x:v>10.1287/opre.2023.0430</x:v>
      </x:c>
      <x:c r="H137" s="18" t="str">
        <x:v>https://doi.org/10.1287/opre.2023.0430</x:v>
      </x:c>
      <x:c r="I137" s="18" t="str">
        <x:v>https://ira.lib.polyu.edu.hk/handle/10397/118384?mode=full</x:v>
      </x:c>
      <x:c r="J137" s="18" t="str">
        <x:v>供应链韧性；流程柔性</x:v>
      </x:c>
      <x:c r="K137" s="18" t="str">
        <x:v>给出长链柔性应对随机供应中断的分布无关韧性结果。</x:v>
      </x:c>
      <x:c r="L137" s="18" t="str">
        <x:v>HKM-E-P011</x:v>
      </x:c>
      <x:c r="M137" s="23" t="n">
        <x:v>46235</x:v>
      </x:c>
      <x:c r="N137" s="18" t="str">
        <x:v>真实但受限</x:v>
      </x:c>
      <x:c r="O137" s="26" t="n">
        <x:v>403</x:v>
      </x:c>
      <x:c r="P137" s="18" t="str">
        <x:v>https://pubsonline.informs.org/doi/10.1287/opre.2023.0430</x:v>
      </x:c>
      <x:c r="Q137" s="23" t="n">
        <x:v>46235</x:v>
      </x:c>
      <x:c r="R137" s="18" t="str">
        <x:v>服务器拒绝自动访问；不据此判定页面虚假</x:v>
      </x:c>
      <x:c r="S137" s="18" t="str">
        <x:v>题名作者年份一致</x:v>
      </x:c>
      <x:c r="T137" s="18" t="str">
        <x:v>题名、作者和年份一致</x:v>
      </x:c>
      <x:c r="U137" s="18" t="str">
        <x:v>可访问</x:v>
      </x:c>
      <x:c r="V137" s="26" t="n">
        <x:v>200</x:v>
      </x:c>
      <x:c r="W137" s="18"/>
      <x:c r="X137" s="23" t="n">
        <x:v>46235</x:v>
      </x:c>
      <x:c r="Y137" s="18"/>
      <x:c r="Z137" s="18" t="str">
        <x:v>截图人工确认</x:v>
      </x:c>
      <x:c r="AA137" s="18" t="str">
        <x:v>Process Flexibility: A Distribution-Free Approach to Long Chain Resilience | Operations Research</x:v>
      </x:c>
      <x:c r="AB137" s="18" t="str">
        <x:v>.artifact-work/qa/browser-link-screens/0354-77c254074f38.jpg</x:v>
      </x:c>
      <x:c r="AC137" s="18" t="str">
        <x:v>approved</x:v>
      </x:c>
      <x:c r="AD137" s="18" t="str">
        <x:v>截图显示 INFORMS Operations Research 正式文章页，题名“Process Flexibility: A Distribution-Free Approach to Long Chain Resilience”与 DOI 一致。</x:v>
      </x:c>
    </x:row>
    <x:row r="138" ht="42" customHeight="1">
      <x:c r="A138" s="18" t="str">
        <x:v>HKM-P012</x:v>
      </x:c>
      <x:c r="B138" s="18" t="str">
        <x:v>HKM-M006</x:v>
      </x:c>
      <x:c r="C138" s="18" t="str">
        <x:v>Mitigating the financial risk behind emission cap compliance: A case in maritime transportation</x:v>
      </x:c>
      <x:c r="D138" s="26" t="n">
        <x:v>2023</x:v>
      </x:c>
      <x:c r="E138" s="18" t="str">
        <x:v>Production and Operations Management</x:v>
      </x:c>
      <x:c r="F138" s="18" t="str">
        <x:v>Qinghe Sun; Li Chen; Mabel C. Chou; Qiang Meng</x:v>
      </x:c>
      <x:c r="G138" s="18" t="str">
        <x:v>10.1111/poms.13837</x:v>
      </x:c>
      <x:c r="H138" s="18" t="str">
        <x:v>https://doi.org/10.1111/poms.13837</x:v>
      </x:c>
      <x:c r="I138" s="18"/>
      <x:c r="J138" s="18" t="str">
        <x:v>航运排放；风险管理</x:v>
      </x:c>
      <x:c r="K138" s="18" t="str">
        <x:v>研究航运排放上限合规背后的金融风险。</x:v>
      </x:c>
      <x:c r="L138" s="18" t="str">
        <x:v>HKM-E-P012</x:v>
      </x:c>
      <x:c r="M138" s="23" t="n">
        <x:v>46235</x:v>
      </x:c>
      <x:c r="N138" s="18" t="str">
        <x:v>真实但受限</x:v>
      </x:c>
      <x:c r="O138" s="26"/>
      <x:c r="P138" s="18"/>
      <x:c r="Q138" s="23" t="n">
        <x:v>46235</x:v>
      </x:c>
      <x:c r="R138" s="18" t="str">
        <x:v>ECONNRESET；DOI 注册元数据已确认题名、导师作者与年份；当前仅为自动访问暂不可达。</x:v>
      </x:c>
      <x:c r="S138" s="18" t="str">
        <x:v>题名作者年份一致</x:v>
      </x:c>
      <x:c r="T138" s="18" t="str">
        <x:v>题名、作者和年份一致</x:v>
      </x:c>
      <x:c r="U138" s="18"/>
      <x:c r="V138" s="26"/>
      <x:c r="W138" s="18"/>
      <x:c r="X138" s="23"/>
      <x:c r="Y138" s="18"/>
      <x:c r="Z138" s="18" t="str">
        <x:v>截图仍无法判定</x:v>
      </x:c>
      <x:c r="AA138" s="18"/>
      <x:c r="AB138" s="18" t="str">
        <x:v>.artifact-work/qa/browser-link-screens/0291-a25d1653ecf0.jpg</x:v>
      </x:c>
      <x:c r="AC138" s="18" t="str">
        <x:v>uncertain</x:v>
      </x:c>
      <x:c r="AD138" s="18" t="str">
        <x:v>截图为浏览器网络错误页，最终 URL 为 about:blank，未显示目标论文身份。</x:v>
      </x:c>
    </x:row>
    <x:row r="139" ht="42" customHeight="1">
      <x:c r="A139" s="18" t="str">
        <x:v>HKM-P013</x:v>
      </x:c>
      <x:c r="B139" s="18" t="str">
        <x:v>HKM-M007</x:v>
      </x:c>
      <x:c r="C139" s="18" t="str">
        <x:v>How would co-opetition with dry ports affect seaports’ adaptation to disasters?</x:v>
      </x:c>
      <x:c r="D139" s="26" t="n">
        <x:v>2024</x:v>
      </x:c>
      <x:c r="E139" s="18" t="str">
        <x:v>Transportation Research Part D: Transport and Environment</x:v>
      </x:c>
      <x:c r="F139" s="18" t="str">
        <x:v>Xiangru Wu; Kun Wang; Xiaowen Fu; Changmin Jiang; Shiyuan Zheng</x:v>
      </x:c>
      <x:c r="G139" s="18" t="str">
        <x:v>10.1016/j.trd.2024.104194</x:v>
      </x:c>
      <x:c r="H139" s="18" t="str">
        <x:v>https://doi.org/10.1016/j.trd.2024.104194</x:v>
      </x:c>
      <x:c r="I139" s="18"/>
      <x:c r="J139" s="18" t="str">
        <x:v>港口韧性；灾害；干港</x:v>
      </x:c>
      <x:c r="K139" s="18" t="str">
        <x:v>研究海港与干港竞合如何影响灾害适应。</x:v>
      </x:c>
      <x:c r="L139" s="18" t="str">
        <x:v>HKM-E-P013</x:v>
      </x:c>
      <x:c r="M139" s="23" t="n">
        <x:v>46235</x:v>
      </x:c>
      <x:c r="N139" s="18" t="str">
        <x:v>重定向</x:v>
      </x:c>
      <x:c r="O139" s="26" t="n">
        <x:v>200</x:v>
      </x:c>
      <x:c r="P139" s="18" t="str">
        <x:v>https://linkinghub.elsevier.com/retrieve/pii/S1361920924001512</x:v>
      </x:c>
      <x:c r="Q139" s="23" t="n">
        <x:v>46235</x:v>
      </x:c>
      <x:c r="R139" s="18" t="str">
        <x:v>已跟随重定向</x:v>
      </x:c>
      <x:c r="S139" s="18" t="str">
        <x:v>题名作者年份一致</x:v>
      </x:c>
      <x:c r="T139" s="18" t="str">
        <x:v>题名、作者和年份一致</x:v>
      </x:c>
      <x:c r="U139" s="18"/>
      <x:c r="V139" s="26"/>
      <x:c r="W139" s="18"/>
      <x:c r="X139" s="23"/>
      <x:c r="Y139" s="18"/>
      <x:c r="Z139" s="18" t="str">
        <x:v>截图仍无法判定</x:v>
      </x:c>
      <x:c r="AA139" s="18"/>
      <x:c r="AB139" s="18" t="str">
        <x:v>.artifact-work/qa/browser-link-screens/0182-df7f131ee77b.jpg</x:v>
      </x:c>
      <x:c r="AC139" s="18" t="str">
        <x:v>uncertain</x:v>
      </x:c>
      <x:c r="AD139" s="18" t="str">
        <x:v>截图只显示 ScienceDirect 内容加载错误页，没有目标论文题名、作者或 DOI，无法确认身份。</x:v>
      </x:c>
    </x:row>
    <x:row r="140" ht="42" customHeight="1">
      <x:c r="A140" s="18" t="str">
        <x:v>HKM-P014</x:v>
      </x:c>
      <x:c r="B140" s="18" t="str">
        <x:v>HKM-M007</x:v>
      </x:c>
      <x:c r="C140" s="18" t="str">
        <x:v>Would the shipping alliance promote or discourage green shipping investment?</x:v>
      </x:c>
      <x:c r="D140" s="26" t="n">
        <x:v>2024</x:v>
      </x:c>
      <x:c r="E140" s="18" t="str">
        <x:v>Transportation Research Part D: Transport and Environment</x:v>
      </x:c>
      <x:c r="F140" s="18" t="str">
        <x:v>Tianyu Shang; Hao Wu; Kun Wang; Dong Yang; Changmin Jiang; Hangjun Yang</x:v>
      </x:c>
      <x:c r="G140" s="18" t="str">
        <x:v>10.1016/j.trd.2024.104102</x:v>
      </x:c>
      <x:c r="H140" s="18" t="str">
        <x:v>https://doi.org/10.1016/j.trd.2024.104102</x:v>
      </x:c>
      <x:c r="I140" s="18"/>
      <x:c r="J140" s="18" t="str">
        <x:v>绿色航运；联盟；投资</x:v>
      </x:c>
      <x:c r="K140" s="18" t="str">
        <x:v>研究航运联盟对绿色航运投资的影响。</x:v>
      </x:c>
      <x:c r="L140" s="18" t="str">
        <x:v>HKM-E-P014</x:v>
      </x:c>
      <x:c r="M140" s="23" t="n">
        <x:v>46235</x:v>
      </x:c>
      <x:c r="N140" s="18" t="str">
        <x:v>重定向</x:v>
      </x:c>
      <x:c r="O140" s="26" t="n">
        <x:v>200</x:v>
      </x:c>
      <x:c r="P140" s="18" t="str">
        <x:v>https://linkinghub.elsevier.com/retrieve/pii/S1361920924000592</x:v>
      </x:c>
      <x:c r="Q140" s="23" t="n">
        <x:v>46235</x:v>
      </x:c>
      <x:c r="R140" s="18" t="str">
        <x:v>已跟随重定向</x:v>
      </x:c>
      <x:c r="S140" s="18" t="str">
        <x:v>题名作者年份一致</x:v>
      </x:c>
      <x:c r="T140" s="18" t="str">
        <x:v>题名、作者和年份一致</x:v>
      </x:c>
      <x:c r="U140" s="18"/>
      <x:c r="V140" s="26"/>
      <x:c r="W140" s="18"/>
      <x:c r="X140" s="23"/>
      <x:c r="Y140" s="18"/>
      <x:c r="Z140" s="18" t="str">
        <x:v>截图仍无法判定</x:v>
      </x:c>
      <x:c r="AA140" s="18"/>
      <x:c r="AB140" s="18" t="str">
        <x:v>.artifact-work/qa/browser-link-screens/0181-cba2af3fd585.jpg</x:v>
      </x:c>
      <x:c r="AC140" s="18" t="str">
        <x:v>uncertain</x:v>
      </x:c>
      <x:c r="AD140" s="18" t="str">
        <x:v>截图为空白 linkinghub 页面，没有可见题名、作者、期刊或 DOI，无法视觉确认。</x:v>
      </x:c>
    </x:row>
    <x:row r="141" ht="42" customHeight="1">
      <x:c r="A141" s="18" t="str">
        <x:v>HKM-P015</x:v>
      </x:c>
      <x:c r="B141" s="18" t="str">
        <x:v>HKM-M008</x:v>
      </x:c>
      <x:c r="C141" s="18" t="str">
        <x:v>Sustainable supply chain management with NGOs, NPOs, and charity organizations: A systematic review and research agenda</x:v>
      </x:c>
      <x:c r="D141" s="26" t="n">
        <x:v>2022</x:v>
      </x:c>
      <x:c r="E141" s="18" t="str">
        <x:v>Transportation Research Part E: Logistics and Transportation Review</x:v>
      </x:c>
      <x:c r="F141" s="18" t="str">
        <x:v>Xiaoyan Xu; Sai-Ho Chung; Chris K.Y. Lo; Andy C.L. Yeung</x:v>
      </x:c>
      <x:c r="G141" s="18" t="str">
        <x:v>10.1016/j.tre.2022.102822</x:v>
      </x:c>
      <x:c r="H141" s="18" t="str">
        <x:v>https://doi.org/10.1016/j.tre.2022.102822</x:v>
      </x:c>
      <x:c r="I141" s="18"/>
      <x:c r="J141" s="18" t="str">
        <x:v>可持续供应链；社会组织</x:v>
      </x:c>
      <x:c r="K141" s="18" t="str">
        <x:v>系统回顾 NGO/NPO/慈善组织参与的可持续供应链。</x:v>
      </x:c>
      <x:c r="L141" s="18" t="str">
        <x:v>HKM-E-P015</x:v>
      </x:c>
      <x:c r="M141" s="23" t="n">
        <x:v>46235</x:v>
      </x:c>
      <x:c r="N141" s="18" t="str">
        <x:v>重定向</x:v>
      </x:c>
      <x:c r="O141" s="26" t="n">
        <x:v>200</x:v>
      </x:c>
      <x:c r="P141" s="18" t="str">
        <x:v>https://linkinghub.elsevier.com/retrieve/pii/S1366554522002095</x:v>
      </x:c>
      <x:c r="Q141" s="23" t="n">
        <x:v>46235</x:v>
      </x:c>
      <x:c r="R141" s="18" t="str">
        <x:v>已跟随重定向</x:v>
      </x:c>
      <x:c r="S141" s="18" t="str">
        <x:v>题名作者年份一致</x:v>
      </x:c>
      <x:c r="T141" s="18" t="str">
        <x:v>题名、作者和年份一致</x:v>
      </x:c>
      <x:c r="U141" s="18"/>
      <x:c r="V141" s="26"/>
      <x:c r="W141" s="18"/>
      <x:c r="X141" s="23"/>
      <x:c r="Y141" s="18"/>
      <x:c r="Z141" s="18" t="str">
        <x:v>截图仍无法判定</x:v>
      </x:c>
      <x:c r="AA141" s="18"/>
      <x:c r="AB141" s="18" t="str">
        <x:v>.artifact-work/qa/browser-link-screens/0206-62f9853bf6aa.jpg</x:v>
      </x:c>
      <x:c r="AC141" s="18" t="str">
        <x:v>uncertain</x:v>
      </x:c>
      <x:c r="AD141" s="18" t="str">
        <x:v>截图只显示 ScienceDirect 内容加载错误页，没有目标论文题名、作者或 DOI，无法确认身份。</x:v>
      </x:c>
    </x:row>
    <x:row r="142" ht="42" customHeight="1">
      <x:c r="A142" s="18" t="str">
        <x:v>HKM-P016</x:v>
      </x:c>
      <x:c r="B142" s="18" t="str">
        <x:v>HKM-M008</x:v>
      </x:c>
      <x:c r="C142" s="18" t="str">
        <x:v>Reforming global supply chain management under pandemics: The GREAT‐3Rs framework</x:v>
      </x:c>
      <x:c r="D142" s="26" t="n">
        <x:v>2023</x:v>
      </x:c>
      <x:c r="E142" s="18" t="str">
        <x:v>Production and Operations Management</x:v>
      </x:c>
      <x:c r="F142" s="18" t="str">
        <x:v>Xiaoyan Xu; Suresh P. Sethi; Sai‐Ho Chung; Tsan‐Ming Choi</x:v>
      </x:c>
      <x:c r="G142" s="18" t="str">
        <x:v>10.1111/poms.13885</x:v>
      </x:c>
      <x:c r="H142" s="18" t="str">
        <x:v>https://doi.org/10.1111/poms.13885</x:v>
      </x:c>
      <x:c r="I142" s="18"/>
      <x:c r="J142" s="18" t="str">
        <x:v>疫情；供应链韧性</x:v>
      </x:c>
      <x:c r="K142" s="18" t="str">
        <x:v>提出疫情下全球供应链改革的 GREAT-3Rs 框架。</x:v>
      </x:c>
      <x:c r="L142" s="18" t="str">
        <x:v>HKM-E-P016</x:v>
      </x:c>
      <x:c r="M142" s="23" t="n">
        <x:v>46235</x:v>
      </x:c>
      <x:c r="N142" s="18" t="str">
        <x:v>真实但受限</x:v>
      </x:c>
      <x:c r="O142" s="26"/>
      <x:c r="P142" s="18"/>
      <x:c r="Q142" s="23" t="n">
        <x:v>46235</x:v>
      </x:c>
      <x:c r="R142" s="18" t="str">
        <x:v>ECONNRESET；DOI 注册元数据已确认题名、导师作者与年份；当前仅为自动访问暂不可达。</x:v>
      </x:c>
      <x:c r="S142" s="18" t="str">
        <x:v>题名作者年份一致</x:v>
      </x:c>
      <x:c r="T142" s="18" t="str">
        <x:v>题名、作者和年份一致</x:v>
      </x:c>
      <x:c r="U142" s="18"/>
      <x:c r="V142" s="26"/>
      <x:c r="W142" s="18"/>
      <x:c r="X142" s="23"/>
      <x:c r="Y142" s="18"/>
      <x:c r="Z142" s="18" t="str">
        <x:v>截图仍无法判定</x:v>
      </x:c>
      <x:c r="AA142" s="18"/>
      <x:c r="AB142" s="18" t="str">
        <x:v>.artifact-work/qa/browser-link-screens/0292-035459c236b5.jpg</x:v>
      </x:c>
      <x:c r="AC142" s="18" t="str">
        <x:v>uncertain</x:v>
      </x:c>
      <x:c r="AD142" s="18" t="str">
        <x:v>截图为浏览器网络错误页，最终 URL 为 about:blank，未显示目标论文身份。</x:v>
      </x:c>
    </x:row>
    <x:row r="143" ht="42" customHeight="1">
      <x:c r="A143" s="18" t="str">
        <x:v>HKM-P017</x:v>
      </x:c>
      <x:c r="B143" s="18" t="str">
        <x:v>HKM-M009</x:v>
      </x:c>
      <x:c r="C143" s="18" t="str">
        <x:v>Is Price Commitment a Better Solution to Control Carbon Emissions and Promote Technology Investment?</x:v>
      </x:c>
      <x:c r="D143" s="26" t="n">
        <x:v>2023</x:v>
      </x:c>
      <x:c r="E143" s="18" t="str">
        <x:v>Management Science</x:v>
      </x:c>
      <x:c r="F143" s="18" t="str">
        <x:v>Xiaoshuai Fan; Kanglin Chen; Ying-Ju Chen</x:v>
      </x:c>
      <x:c r="G143" s="18" t="str">
        <x:v>10.1287/mnsc.2022.4365</x:v>
      </x:c>
      <x:c r="H143" s="18" t="str">
        <x:v>https://doi.org/10.1287/mnsc.2022.4365</x:v>
      </x:c>
      <x:c r="I143" s="18"/>
      <x:c r="J143" s="18" t="str">
        <x:v>碳排放；清洁技术投资</x:v>
      </x:c>
      <x:c r="K143" s="18" t="str">
        <x:v>研究价格承诺对控碳与技术投资的影响。</x:v>
      </x:c>
      <x:c r="L143" s="18" t="str">
        <x:v>HKM-E-P017</x:v>
      </x:c>
      <x:c r="M143" s="23" t="n">
        <x:v>46235</x:v>
      </x:c>
      <x:c r="N143" s="18" t="str">
        <x:v>真实但受限</x:v>
      </x:c>
      <x:c r="O143" s="26" t="n">
        <x:v>403</x:v>
      </x:c>
      <x:c r="P143" s="18" t="str">
        <x:v>https://pubsonline.informs.org/doi/10.1287/mnsc.2022.4365</x:v>
      </x:c>
      <x:c r="Q143" s="23" t="n">
        <x:v>46235</x:v>
      </x:c>
      <x:c r="R143" s="18" t="str">
        <x:v>服务器拒绝自动访问；不据此判定页面虚假</x:v>
      </x:c>
      <x:c r="S143" s="18" t="str">
        <x:v>题名作者年份一致</x:v>
      </x:c>
      <x:c r="T143" s="18" t="str">
        <x:v>题名、作者和年份一致</x:v>
      </x:c>
      <x:c r="U143" s="18"/>
      <x:c r="V143" s="26"/>
      <x:c r="W143" s="18"/>
      <x:c r="X143" s="23"/>
      <x:c r="Y143" s="18"/>
      <x:c r="Z143" s="18" t="str">
        <x:v>截图人工确认</x:v>
      </x:c>
      <x:c r="AA143" s="18" t="str">
        <x:v>Is Price Commitment a Better Solution to Control Carbon Emissions and Promote Technology Investment? | Management Science</x:v>
      </x:c>
      <x:c r="AB143" s="18" t="str">
        <x:v>.artifact-work/qa/browser-link-screens/0326-3e54f27befe9.jpg</x:v>
      </x:c>
      <x:c r="AC143" s="18" t="str">
        <x:v>approved</x:v>
      </x:c>
      <x:c r="AD143" s="18" t="str">
        <x:v>截图显示 INFORMS Management Science 正式文章页，题名与目标 DOI 一致。</x:v>
      </x:c>
    </x:row>
    <x:row r="144" ht="42" customHeight="1">
      <x:c r="A144" s="18" t="str">
        <x:v>HKM-P018</x:v>
      </x:c>
      <x:c r="B144" s="18" t="str">
        <x:v>HKM-M009</x:v>
      </x:c>
      <x:c r="C144" s="18" t="str">
        <x:v>Inducing Supply Chain Transparency through Supplier Encroachment</x:v>
      </x:c>
      <x:c r="D144" s="26" t="n">
        <x:v>2020</x:v>
      </x:c>
      <x:c r="E144" s="18" t="str">
        <x:v>Production and Operations Management</x:v>
      </x:c>
      <x:c r="F144" s="18" t="str">
        <x:v>Xu Guan; Baoshan Liu; Ying‐ju Chen; Hongwei Wang</x:v>
      </x:c>
      <x:c r="G144" s="18" t="str">
        <x:v>10.1111/poms.13133</x:v>
      </x:c>
      <x:c r="H144" s="18" t="str">
        <x:v>https://doi.org/10.1111/poms.13133</x:v>
      </x:c>
      <x:c r="I144" s="18"/>
      <x:c r="J144" s="18" t="str">
        <x:v>供应链透明；供应商侵入</x:v>
      </x:c>
      <x:c r="K144" s="18" t="str">
        <x:v>研究供应商侵入如何诱导供应链透明。</x:v>
      </x:c>
      <x:c r="L144" s="18" t="str">
        <x:v>HKM-E-P018</x:v>
      </x:c>
      <x:c r="M144" s="23" t="n">
        <x:v>46235</x:v>
      </x:c>
      <x:c r="N144" s="18" t="str">
        <x:v>真实但受限</x:v>
      </x:c>
      <x:c r="O144" s="26"/>
      <x:c r="P144" s="18"/>
      <x:c r="Q144" s="23" t="n">
        <x:v>46235</x:v>
      </x:c>
      <x:c r="R144" s="18" t="str">
        <x:v>ECONNRESET；DOI 注册元数据已确认题名、导师作者与年份；当前仅为自动访问暂不可达。</x:v>
      </x:c>
      <x:c r="S144" s="18" t="str">
        <x:v>题名作者年份一致</x:v>
      </x:c>
      <x:c r="T144" s="18" t="str">
        <x:v>题名、作者和年份一致</x:v>
      </x:c>
      <x:c r="U144" s="18"/>
      <x:c r="V144" s="26"/>
      <x:c r="W144" s="18"/>
      <x:c r="X144" s="23"/>
      <x:c r="Y144" s="18"/>
      <x:c r="Z144" s="18" t="str">
        <x:v>截图仍无法判定</x:v>
      </x:c>
      <x:c r="AA144" s="18"/>
      <x:c r="AB144" s="18" t="str">
        <x:v>.artifact-work/qa/browser-link-screens/0279-7cc13fd6346b.jpg</x:v>
      </x:c>
      <x:c r="AC144" s="18" t="str">
        <x:v>uncertain</x:v>
      </x:c>
      <x:c r="AD144" s="18" t="str">
        <x:v>截图为浏览器网络错误页，最终 URL 为 about:blank，未显示目标论文身份。</x:v>
      </x:c>
    </x:row>
    <x:row r="145" ht="42" customHeight="1">
      <x:c r="A145" s="18" t="str">
        <x:v>HKM-P019</x:v>
      </x:c>
      <x:c r="B145" s="18" t="str">
        <x:v>HKM-M010</x:v>
      </x:c>
      <x:c r="C145" s="18" t="str">
        <x:v>Sharing Demand Information in Competing Supply Chains with Production Diseconomies</x:v>
      </x:c>
      <x:c r="D145" s="26" t="n">
        <x:v>2011</x:v>
      </x:c>
      <x:c r="E145" s="18" t="str">
        <x:v>Management Science</x:v>
      </x:c>
      <x:c r="F145" s="18" t="str">
        <x:v>Albert Y. Ha; Shilu Tong; Hongtao Zhang</x:v>
      </x:c>
      <x:c r="G145" s="18" t="str">
        <x:v>10.1287/mnsc.1100.1295</x:v>
      </x:c>
      <x:c r="H145" s="18" t="str">
        <x:v>https://doi.org/10.1287/mnsc.1100.1295</x:v>
      </x:c>
      <x:c r="I145" s="18"/>
      <x:c r="J145" s="18" t="str">
        <x:v>信息共享；供应链竞争</x:v>
      </x:c>
      <x:c r="K145" s="18" t="str">
        <x:v>研究生产规模不经济下竞争供应链的信息共享。</x:v>
      </x:c>
      <x:c r="L145" s="18" t="str">
        <x:v>HKM-E-P019</x:v>
      </x:c>
      <x:c r="M145" s="23" t="n">
        <x:v>46235</x:v>
      </x:c>
      <x:c r="N145" s="18" t="str">
        <x:v>真实但受限</x:v>
      </x:c>
      <x:c r="O145" s="26" t="n">
        <x:v>403</x:v>
      </x:c>
      <x:c r="P145" s="18" t="str">
        <x:v>https://pubsonline.informs.org/doi/10.1287/mnsc.1100.1295</x:v>
      </x:c>
      <x:c r="Q145" s="23" t="n">
        <x:v>46235</x:v>
      </x:c>
      <x:c r="R145" s="18" t="str">
        <x:v>服务器拒绝自动访问；不据此判定页面虚假</x:v>
      </x:c>
      <x:c r="S145" s="18" t="str">
        <x:v>题名作者年份一致</x:v>
      </x:c>
      <x:c r="T145" s="18" t="str">
        <x:v>题名、作者和年份一致</x:v>
      </x:c>
      <x:c r="U145" s="18"/>
      <x:c r="V145" s="26"/>
      <x:c r="W145" s="18"/>
      <x:c r="X145" s="23"/>
      <x:c r="Y145" s="18"/>
      <x:c r="Z145" s="18" t="str">
        <x:v>截图人工确认</x:v>
      </x:c>
      <x:c r="AA145" s="18" t="str">
        <x:v>Sharing Demand Information in Competing Supply Chains with Production Diseconomies | Management Science</x:v>
      </x:c>
      <x:c r="AB145" s="18" t="str">
        <x:v>.artifact-work/qa/browser-link-screens/0319-deb635227329.jpg</x:v>
      </x:c>
      <x:c r="AC145" s="18" t="str">
        <x:v>approved</x:v>
      </x:c>
      <x:c r="AD145" s="18" t="str">
        <x:v>截图显示 INFORMS Management Science 正式文章页，题名与目标 DOI 一致。</x:v>
      </x:c>
    </x:row>
    <x:row r="146" ht="42" customHeight="1">
      <x:c r="A146" s="18" t="str">
        <x:v>HKM-P020</x:v>
      </x:c>
      <x:c r="B146" s="18" t="str">
        <x:v>HKM-M010</x:v>
      </x:c>
      <x:c r="C146" s="18" t="str">
        <x:v>Information Sharing in a Supply Chain with a Common Retailer</x:v>
      </x:c>
      <x:c r="D146" s="26" t="n">
        <x:v>2016</x:v>
      </x:c>
      <x:c r="E146" s="18" t="str">
        <x:v>Management Science</x:v>
      </x:c>
      <x:c r="F146" s="18" t="str">
        <x:v>Weixin Shang; Albert Y. Ha; Shilu Tong</x:v>
      </x:c>
      <x:c r="G146" s="18" t="str">
        <x:v>10.1287/mnsc.2014.2127</x:v>
      </x:c>
      <x:c r="H146" s="18" t="str">
        <x:v>https://doi.org/10.1287/mnsc.2014.2127</x:v>
      </x:c>
      <x:c r="I146" s="18"/>
      <x:c r="J146" s="18" t="str">
        <x:v>信息共享；供应链协调</x:v>
      </x:c>
      <x:c r="K146" s="18" t="str">
        <x:v>研究共同零售商情境下的信息共享。</x:v>
      </x:c>
      <x:c r="L146" s="18" t="str">
        <x:v>HKM-E-P020</x:v>
      </x:c>
      <x:c r="M146" s="23" t="n">
        <x:v>46235</x:v>
      </x:c>
      <x:c r="N146" s="18" t="str">
        <x:v>真实但受限</x:v>
      </x:c>
      <x:c r="O146" s="26" t="n">
        <x:v>403</x:v>
      </x:c>
      <x:c r="P146" s="18" t="str">
        <x:v>https://pubsonline.informs.org/doi/10.1287/mnsc.2014.2127</x:v>
      </x:c>
      <x:c r="Q146" s="23" t="n">
        <x:v>46235</x:v>
      </x:c>
      <x:c r="R146" s="18" t="str">
        <x:v>服务器拒绝自动访问；不据此判定页面虚假</x:v>
      </x:c>
      <x:c r="S146" s="18" t="str">
        <x:v>题名作者年份一致</x:v>
      </x:c>
      <x:c r="T146" s="18" t="str">
        <x:v>题名、作者和年份一致</x:v>
      </x:c>
      <x:c r="U146" s="18"/>
      <x:c r="V146" s="26"/>
      <x:c r="W146" s="18"/>
      <x:c r="X146" s="23"/>
      <x:c r="Y146" s="18"/>
      <x:c r="Z146" s="18" t="str">
        <x:v>截图人工确认</x:v>
      </x:c>
      <x:c r="AA146" s="18" t="str">
        <x:v>Information Sharing in a Supply Chain with a Common Retailer | Management Science</x:v>
      </x:c>
      <x:c r="AB146" s="18" t="str">
        <x:v>.artifact-work/qa/browser-link-screens/0320-bcf914433238.jpg</x:v>
      </x:c>
      <x:c r="AC146" s="18" t="str">
        <x:v>approved</x:v>
      </x:c>
      <x:c r="AD146" s="18" t="str">
        <x:v>截图显示 INFORMS Management Science 正式文章页，题名与目标 DOI 一致。</x:v>
      </x:c>
    </x:row>
    <x:row r="147" ht="42" customHeight="1">
      <x:c r="A147" s="18" t="str">
        <x:v>HKM-P021</x:v>
      </x:c>
      <x:c r="B147" s="18" t="str">
        <x:v>HKM-M011</x:v>
      </x:c>
      <x:c r="C147" s="18" t="str">
        <x:v>Too Good To Go: Combating Food Waste with Surprise Clearance</x:v>
      </x:c>
      <x:c r="D147" s="26" t="n">
        <x:v>2026</x:v>
      </x:c>
      <x:c r="E147" s="18" t="str">
        <x:v>Management Science</x:v>
      </x:c>
      <x:c r="F147" s="18" t="str">
        <x:v>Luyi Yang; Man Yu</x:v>
      </x:c>
      <x:c r="G147" s="18" t="str">
        <x:v>10.1287/mnsc.2023.03001</x:v>
      </x:c>
      <x:c r="H147" s="18" t="str">
        <x:v>https://doi.org/10.1287/mnsc.2023.03001</x:v>
      </x:c>
      <x:c r="I147" s="18"/>
      <x:c r="J147" s="18" t="str">
        <x:v>食物浪费；循环运营</x:v>
      </x:c>
      <x:c r="K147" s="18" t="str">
        <x:v>研究惊喜清仓模式如何减少食物浪费。</x:v>
      </x:c>
      <x:c r="L147" s="18" t="str">
        <x:v>HKM-E-P021</x:v>
      </x:c>
      <x:c r="M147" s="23" t="n">
        <x:v>46235</x:v>
      </x:c>
      <x:c r="N147" s="18" t="str">
        <x:v>真实但受限</x:v>
      </x:c>
      <x:c r="O147" s="26" t="n">
        <x:v>403</x:v>
      </x:c>
      <x:c r="P147" s="18" t="str">
        <x:v>https://pubsonline.informs.org/doi/10.1287/mnsc.2023.03001</x:v>
      </x:c>
      <x:c r="Q147" s="23" t="n">
        <x:v>46235</x:v>
      </x:c>
      <x:c r="R147" s="18" t="str">
        <x:v>服务器拒绝自动访问；不据此判定页面虚假</x:v>
      </x:c>
      <x:c r="S147" s="18" t="str">
        <x:v>题名作者年份一致</x:v>
      </x:c>
      <x:c r="T147" s="18" t="str">
        <x:v>题名、作者和年份一致</x:v>
      </x:c>
      <x:c r="U147" s="18"/>
      <x:c r="V147" s="26"/>
      <x:c r="W147" s="18"/>
      <x:c r="X147" s="23"/>
      <x:c r="Y147" s="18"/>
      <x:c r="Z147" s="18" t="str">
        <x:v>截图人工确认</x:v>
      </x:c>
      <x:c r="AA147" s="18" t="str">
        <x:v>Too Good To Go: Combating Food Waste with Surprise Clearance | Management Science</x:v>
      </x:c>
      <x:c r="AB147" s="18" t="str">
        <x:v>.artifact-work/qa/browser-link-screens/0327-f6b40f2bb1b5.jpg</x:v>
      </x:c>
      <x:c r="AC147" s="18" t="str">
        <x:v>approved</x:v>
      </x:c>
      <x:c r="AD147" s="18" t="str">
        <x:v>截图显示 INFORMS Management Science 正式文章页，题名与目标 DOI 一致。</x:v>
      </x:c>
    </x:row>
    <x:row r="148" ht="42" customHeight="1">
      <x:c r="A148" s="18" t="str">
        <x:v>HKM-P022</x:v>
      </x:c>
      <x:c r="B148" s="18" t="str">
        <x:v>HKM-M011</x:v>
      </x:c>
      <x:c r="C148" s="18" t="str">
        <x:v>Signaling Quality with Return Insurance: Theory and Empirical Evidence</x:v>
      </x:c>
      <x:c r="D148" s="26" t="n">
        <x:v>2022</x:v>
      </x:c>
      <x:c r="E148" s="18" t="str">
        <x:v>Management Science</x:v>
      </x:c>
      <x:c r="F148" s="18" t="str">
        <x:v>Chong Zhang; Man Yu; Jian Chen</x:v>
      </x:c>
      <x:c r="G148" s="18" t="str">
        <x:v>10.1287/mnsc.2021.4186</x:v>
      </x:c>
      <x:c r="H148" s="18" t="str">
        <x:v>https://doi.org/10.1287/mnsc.2021.4186</x:v>
      </x:c>
      <x:c r="I148" s="18"/>
      <x:c r="J148" s="18" t="str">
        <x:v>退货保险；线上零售</x:v>
      </x:c>
      <x:c r="K148" s="18" t="str">
        <x:v>研究退货保险作为质量信号的运营机制。</x:v>
      </x:c>
      <x:c r="L148" s="18" t="str">
        <x:v>HKM-E-P022</x:v>
      </x:c>
      <x:c r="M148" s="23" t="n">
        <x:v>46235</x:v>
      </x:c>
      <x:c r="N148" s="18" t="str">
        <x:v>真实但受限</x:v>
      </x:c>
      <x:c r="O148" s="26" t="n">
        <x:v>403</x:v>
      </x:c>
      <x:c r="P148" s="18" t="str">
        <x:v>https://pubsonline.informs.org/doi/10.1287/mnsc.2021.4186</x:v>
      </x:c>
      <x:c r="Q148" s="23" t="n">
        <x:v>46235</x:v>
      </x:c>
      <x:c r="R148" s="18" t="str">
        <x:v>服务器拒绝自动访问；不据此判定页面虚假</x:v>
      </x:c>
      <x:c r="S148" s="18" t="str">
        <x:v>题名作者年份一致</x:v>
      </x:c>
      <x:c r="T148" s="18" t="str">
        <x:v>题名、作者和年份一致</x:v>
      </x:c>
      <x:c r="U148" s="18"/>
      <x:c r="V148" s="26"/>
      <x:c r="W148" s="18"/>
      <x:c r="X148" s="23"/>
      <x:c r="Y148" s="18"/>
      <x:c r="Z148" s="18" t="str">
        <x:v>截图人工确认</x:v>
      </x:c>
      <x:c r="AA148" s="18" t="str">
        <x:v>Signaling Quality with Return Insurance: Theory and Empirical Evidence | Management Science</x:v>
      </x:c>
      <x:c r="AB148" s="18" t="str">
        <x:v>.artifact-work/qa/browser-link-screens/0324-cfaed59e71a9.jpg</x:v>
      </x:c>
      <x:c r="AC148" s="18" t="str">
        <x:v>approved</x:v>
      </x:c>
      <x:c r="AD148" s="18" t="str">
        <x:v>截图显示 INFORMS Management Science 正式文章页，题名与目标 DOI 一致。</x:v>
      </x:c>
    </x:row>
    <x:row r="149" ht="42" customHeight="1">
      <x:c r="A149" s="18" t="str">
        <x:v>HKM-P023</x:v>
      </x:c>
      <x:c r="B149" s="18" t="str">
        <x:v>HKM-M012</x:v>
      </x:c>
      <x:c r="C149" s="18" t="str">
        <x:v>Dual sourcing: Creating and utilizing flexible capacities with a second supply source</x:v>
      </x:c>
      <x:c r="D149" s="26" t="n">
        <x:v>2022</x:v>
      </x:c>
      <x:c r="E149" s="18" t="str">
        <x:v>Production and Operations Management</x:v>
      </x:c>
      <x:c r="F149" s="18" t="str">
        <x:v>Awi Federgruen; Zhe Liu; Lijian Lu</x:v>
      </x:c>
      <x:c r="G149" s="18" t="str">
        <x:v>10.1111/poms.13715</x:v>
      </x:c>
      <x:c r="H149" s="18" t="str">
        <x:v>https://doi.org/10.1111/poms.13715</x:v>
      </x:c>
      <x:c r="I149" s="18"/>
      <x:c r="J149" s="18" t="str">
        <x:v>双源采购；柔性产能；韧性</x:v>
      </x:c>
      <x:c r="K149" s="18" t="str">
        <x:v>研究第二供应源的柔性产能创造与利用。</x:v>
      </x:c>
      <x:c r="L149" s="18" t="str">
        <x:v>HKM-E-P023</x:v>
      </x:c>
      <x:c r="M149" s="23" t="n">
        <x:v>46235</x:v>
      </x:c>
      <x:c r="N149" s="18" t="str">
        <x:v>真实但受限</x:v>
      </x:c>
      <x:c r="O149" s="26"/>
      <x:c r="P149" s="18"/>
      <x:c r="Q149" s="23" t="n">
        <x:v>46235</x:v>
      </x:c>
      <x:c r="R149" s="18" t="str">
        <x:v>ECONNRESET；DOI 注册元数据已确认题名、导师作者与年份；当前仅为自动访问暂不可达。</x:v>
      </x:c>
      <x:c r="S149" s="18" t="str">
        <x:v>题名作者年份一致</x:v>
      </x:c>
      <x:c r="T149" s="18" t="str">
        <x:v>题名、作者和年份一致</x:v>
      </x:c>
      <x:c r="U149" s="18"/>
      <x:c r="V149" s="26"/>
      <x:c r="W149" s="18"/>
      <x:c r="X149" s="23"/>
      <x:c r="Y149" s="18"/>
      <x:c r="Z149" s="18" t="str">
        <x:v>截图仍无法判定</x:v>
      </x:c>
      <x:c r="AA149" s="18"/>
      <x:c r="AB149" s="18" t="str">
        <x:v>.artifact-work/qa/browser-link-screens/0289-545521c7c1df.jpg</x:v>
      </x:c>
      <x:c r="AC149" s="18" t="str">
        <x:v>uncertain</x:v>
      </x:c>
      <x:c r="AD149" s="18" t="str">
        <x:v>截图为浏览器网络错误页，最终 URL 为 about:blank，未显示目标论文身份。</x:v>
      </x:c>
    </x:row>
    <x:row r="150" ht="42" customHeight="1">
      <x:c r="A150" s="18" t="str">
        <x:v>HKM-P024</x:v>
      </x:c>
      <x:c r="B150" s="18" t="str">
        <x:v>HKM-M012</x:v>
      </x:c>
      <x:c r="C150" s="18" t="str">
        <x:v>Framework Agreements in Procurement: An Auction Model and Design Recommendations</x:v>
      </x:c>
      <x:c r="D150" s="26" t="n">
        <x:v>2017</x:v>
      </x:c>
      <x:c r="E150" s="18" t="str">
        <x:v>Manufacturing &amp;amp; Service Operations Management</x:v>
      </x:c>
      <x:c r="F150" s="18" t="str">
        <x:v>Yonatan Gur; Lijian Lu; Gabriel Y. Weintraub</x:v>
      </x:c>
      <x:c r="G150" s="18" t="str">
        <x:v>10.1287/msom.2017.0623</x:v>
      </x:c>
      <x:c r="H150" s="18" t="str">
        <x:v>https://doi.org/10.1287/msom.2017.0623</x:v>
      </x:c>
      <x:c r="I150" s="18"/>
      <x:c r="J150" s="18" t="str">
        <x:v>采购；框架协议</x:v>
      </x:c>
      <x:c r="K150" s="18" t="str">
        <x:v>研究采购框架协议的拍卖模型与设计。</x:v>
      </x:c>
      <x:c r="L150" s="18" t="str">
        <x:v>HKM-E-P024</x:v>
      </x:c>
      <x:c r="M150" s="23" t="n">
        <x:v>46235</x:v>
      </x:c>
      <x:c r="N150" s="18" t="str">
        <x:v>真实但受限</x:v>
      </x:c>
      <x:c r="O150" s="26" t="n">
        <x:v>403</x:v>
      </x:c>
      <x:c r="P150" s="18" t="str">
        <x:v>https://pubsonline.informs.org/doi/10.1287/msom.2017.0623</x:v>
      </x:c>
      <x:c r="Q150" s="23" t="n">
        <x:v>46235</x:v>
      </x:c>
      <x:c r="R150" s="18" t="str">
        <x:v>服务器拒绝自动访问；不据此判定页面虚假</x:v>
      </x:c>
      <x:c r="S150" s="18" t="str">
        <x:v>题名作者年份一致</x:v>
      </x:c>
      <x:c r="T150" s="18" t="str">
        <x:v>题名、作者和年份一致</x:v>
      </x:c>
      <x:c r="U150" s="18"/>
      <x:c r="V150" s="26"/>
      <x:c r="W150" s="18"/>
      <x:c r="X150" s="23"/>
      <x:c r="Y150" s="18"/>
      <x:c r="Z150" s="18" t="str">
        <x:v>截图人工确认</x:v>
      </x:c>
      <x:c r="AA150" s="18" t="str">
        <x:v>Framework Agreements in Procurement: An Auction Model and Design Recommendations | Manufacturing &amp; Service Operations Management</x:v>
      </x:c>
      <x:c r="AB150" s="18" t="str">
        <x:v>.artifact-work/qa/browser-link-screens/0332-c91516ba3d36.jpg</x:v>
      </x:c>
      <x:c r="AC150" s="18" t="str">
        <x:v>approved</x:v>
      </x:c>
      <x:c r="AD150" s="18" t="str">
        <x:v>截图显示 INFORMS M&amp;SOM 正式文章页，题名与目标 DOI 一致。</x:v>
      </x:c>
    </x:row>
    <x:row r="151" ht="42" customHeight="1">
      <x:c r="A151" s="18" t="str">
        <x:v>HKM-P025</x:v>
      </x:c>
      <x:c r="B151" s="18" t="str">
        <x:v>HKM-M013</x:v>
      </x:c>
      <x:c r="C151" s="18" t="str">
        <x:v>Does the Locker Alliance Network Improve Last Mile Delivery Efficiency?</x:v>
      </x:c>
      <x:c r="D151" s="26" t="n">
        <x:v>2026</x:v>
      </x:c>
      <x:c r="E151" s="18" t="str">
        <x:v>Management Science</x:v>
      </x:c>
      <x:c r="F151" s="18" t="str">
        <x:v>Quanmeng Wang; Guodong Lyu; Long He; Chung Piaw Teo</x:v>
      </x:c>
      <x:c r="G151" s="18" t="str">
        <x:v>10.1287/mnsc.2024.04567</x:v>
      </x:c>
      <x:c r="H151" s="18" t="str">
        <x:v>https://doi.org/10.1287/mnsc.2024.04567</x:v>
      </x:c>
      <x:c r="I151" s="18"/>
      <x:c r="J151" s="18" t="str">
        <x:v>最后一公里；快递柜网络</x:v>
      </x:c>
      <x:c r="K151" s="18" t="str">
        <x:v>评估快递柜联盟网络对末端配送效率的影响。</x:v>
      </x:c>
      <x:c r="L151" s="18" t="str">
        <x:v>HKM-E-P025</x:v>
      </x:c>
      <x:c r="M151" s="23" t="n">
        <x:v>46235</x:v>
      </x:c>
      <x:c r="N151" s="18" t="str">
        <x:v>真实但受限</x:v>
      </x:c>
      <x:c r="O151" s="26" t="n">
        <x:v>403</x:v>
      </x:c>
      <x:c r="P151" s="18" t="str">
        <x:v>https://pubsonline.informs.org/doi/10.1287/mnsc.2024.04567</x:v>
      </x:c>
      <x:c r="Q151" s="23" t="n">
        <x:v>46235</x:v>
      </x:c>
      <x:c r="R151" s="18" t="str">
        <x:v>服务器拒绝自动访问；不据此判定页面虚假</x:v>
      </x:c>
      <x:c r="S151" s="18" t="str">
        <x:v>题名作者年份一致</x:v>
      </x:c>
      <x:c r="T151" s="18" t="str">
        <x:v>题名、作者和年份一致</x:v>
      </x:c>
      <x:c r="U151" s="18"/>
      <x:c r="V151" s="26"/>
      <x:c r="W151" s="18"/>
      <x:c r="X151" s="23"/>
      <x:c r="Y151" s="18"/>
      <x:c r="Z151" s="18" t="str">
        <x:v>截图人工确认</x:v>
      </x:c>
      <x:c r="AA151" s="18" t="str">
        <x:v>Does the Locker Alliance Network Improve Last Mile Delivery Efficiency? | Management Science</x:v>
      </x:c>
      <x:c r="AB151" s="18" t="str">
        <x:v>.artifact-work/qa/browser-link-screens/0328-19e0b23d33cf.jpg</x:v>
      </x:c>
      <x:c r="AC151" s="18" t="str">
        <x:v>approved</x:v>
      </x:c>
      <x:c r="AD151" s="18" t="str">
        <x:v>截图显示 INFORMS Management Science 正式文章页，题名与目标 DOI 一致。</x:v>
      </x:c>
    </x:row>
    <x:row r="152" ht="42" customHeight="1">
      <x:c r="A152" s="18" t="str">
        <x:v>HKM-P026</x:v>
      </x:c>
      <x:c r="B152" s="18" t="str">
        <x:v>HKM-M013</x:v>
      </x:c>
      <x:c r="C152" s="18" t="str">
        <x:v>Last Mile Innovation: The Case of the Locker Alliance Network</x:v>
      </x:c>
      <x:c r="D152" s="26" t="n">
        <x:v>2022</x:v>
      </x:c>
      <x:c r="E152" s="18" t="str">
        <x:v>Manufacturing &amp;amp; Service Operations Management</x:v>
      </x:c>
      <x:c r="F152" s="18" t="str">
        <x:v>Guodong Lyu; Chung-Piaw Teo</x:v>
      </x:c>
      <x:c r="G152" s="18" t="str">
        <x:v>10.1287/msom.2021.1000</x:v>
      </x:c>
      <x:c r="H152" s="18" t="str">
        <x:v>https://doi.org/10.1287/msom.2021.1000</x:v>
      </x:c>
      <x:c r="I152" s="18"/>
      <x:c r="J152" s="18" t="str">
        <x:v>最后一公里；物流创新</x:v>
      </x:c>
      <x:c r="K152" s="18" t="str">
        <x:v>以快递柜联盟网络研究最后一公里创新。</x:v>
      </x:c>
      <x:c r="L152" s="18" t="str">
        <x:v>HKM-E-P026</x:v>
      </x:c>
      <x:c r="M152" s="23" t="n">
        <x:v>46235</x:v>
      </x:c>
      <x:c r="N152" s="18" t="str">
        <x:v>真实但受限</x:v>
      </x:c>
      <x:c r="O152" s="26" t="n">
        <x:v>403</x:v>
      </x:c>
      <x:c r="P152" s="18" t="str">
        <x:v>https://pubsonline.informs.org/doi/10.1287/msom.2021.1000</x:v>
      </x:c>
      <x:c r="Q152" s="23" t="n">
        <x:v>46235</x:v>
      </x:c>
      <x:c r="R152" s="18" t="str">
        <x:v>服务器拒绝自动访问；不据此判定页面虚假</x:v>
      </x:c>
      <x:c r="S152" s="18" t="str">
        <x:v>题名作者年份一致</x:v>
      </x:c>
      <x:c r="T152" s="18" t="str">
        <x:v>题名、作者和年份一致</x:v>
      </x:c>
      <x:c r="U152" s="18"/>
      <x:c r="V152" s="26"/>
      <x:c r="W152" s="18"/>
      <x:c r="X152" s="23"/>
      <x:c r="Y152" s="18"/>
      <x:c r="Z152" s="18" t="str">
        <x:v>截图人工确认</x:v>
      </x:c>
      <x:c r="AA152" s="18" t="str">
        <x:v>Last Mile Innovation: The Case of the Locker Alliance Network | Manufacturing &amp; Service Operations Management</x:v>
      </x:c>
      <x:c r="AB152" s="18" t="str">
        <x:v>.artifact-work/qa/browser-link-screens/0337-90a974c9e164.jpg</x:v>
      </x:c>
      <x:c r="AC152" s="18" t="str">
        <x:v>approved</x:v>
      </x:c>
      <x:c r="AD152" s="18" t="str">
        <x:v>截图显示 INFORMS M&amp;SOM 正式文章页，题名与目标 DOI 一致。</x:v>
      </x:c>
    </x:row>
    <x:row r="153" ht="42" customHeight="1">
      <x:c r="A153" s="18" t="str">
        <x:v>HKM-P027</x:v>
      </x:c>
      <x:c r="B153" s="18" t="str">
        <x:v>HKM-M014</x:v>
      </x:c>
      <x:c r="C153" s="18" t="str">
        <x:v>Innovative Business Models in Ocean-Bound Plastic Recycling</x:v>
      </x:c>
      <x:c r="D153" s="26" t="n">
        <x:v>2024</x:v>
      </x:c>
      <x:c r="E153" s="18" t="str">
        <x:v>Manufacturing &amp;amp; Service Operations Management</x:v>
      </x:c>
      <x:c r="F153" s="18" t="str">
        <x:v>Opher Baron; Gonzalo Romero; Zhuoluo Zhang; Sean X. Zhou</x:v>
      </x:c>
      <x:c r="G153" s="18" t="str">
        <x:v>10.1287/msom.2022.0643</x:v>
      </x:c>
      <x:c r="H153" s="18" t="str">
        <x:v>https://doi.org/10.1287/msom.2022.0643</x:v>
      </x:c>
      <x:c r="I153" s="18"/>
      <x:c r="J153" s="18" t="str">
        <x:v>海洋塑料；循环商业模式</x:v>
      </x:c>
      <x:c r="K153" s="18" t="str">
        <x:v>研究海洋塑料回收中的创新商业模式。</x:v>
      </x:c>
      <x:c r="L153" s="18" t="str">
        <x:v>HKM-E-P027</x:v>
      </x:c>
      <x:c r="M153" s="23" t="n">
        <x:v>46235</x:v>
      </x:c>
      <x:c r="N153" s="18" t="str">
        <x:v>真实但受限</x:v>
      </x:c>
      <x:c r="O153" s="26" t="n">
        <x:v>403</x:v>
      </x:c>
      <x:c r="P153" s="18" t="str">
        <x:v>https://pubsonline.informs.org/doi/10.1287/msom.2022.0643</x:v>
      </x:c>
      <x:c r="Q153" s="23" t="n">
        <x:v>46235</x:v>
      </x:c>
      <x:c r="R153" s="18" t="str">
        <x:v>服务器拒绝自动访问；不据此判定页面虚假</x:v>
      </x:c>
      <x:c r="S153" s="18" t="str">
        <x:v>题名作者年份一致</x:v>
      </x:c>
      <x:c r="T153" s="18" t="str">
        <x:v>题名、作者和年份一致</x:v>
      </x:c>
      <x:c r="U153" s="18"/>
      <x:c r="V153" s="26"/>
      <x:c r="W153" s="18"/>
      <x:c r="X153" s="23"/>
      <x:c r="Y153" s="18"/>
      <x:c r="Z153" s="18" t="str">
        <x:v>截图人工确认</x:v>
      </x:c>
      <x:c r="AA153" s="18" t="str">
        <x:v>Innovative Business Models in Ocean-Bound Plastic Recycling | Manufacturing &amp; Service Operations Management</x:v>
      </x:c>
      <x:c r="AB153" s="18" t="str">
        <x:v>.artifact-work/qa/browser-link-screens/0340-7a3a36e40379.jpg</x:v>
      </x:c>
      <x:c r="AC153" s="18" t="str">
        <x:v>approved</x:v>
      </x:c>
      <x:c r="AD153" s="18" t="str">
        <x:v>截图显示 INFORMS M&amp;SOM 正式文章页，题名与目标 DOI 一致。</x:v>
      </x:c>
    </x:row>
    <x:row r="154" ht="42" customHeight="1">
      <x:c r="A154" s="18" t="str">
        <x:v>HKM-P028</x:v>
      </x:c>
      <x:c r="B154" s="18" t="str">
        <x:v>HKM-M014</x:v>
      </x:c>
      <x:c r="C154" s="18" t="str">
        <x:v>Research advances in environmentally and socially sustainable operations</x:v>
      </x:c>
      <x:c r="D154" s="26" t="n">
        <x:v>2012</x:v>
      </x:c>
      <x:c r="E154" s="18" t="str">
        <x:v>European Journal of Operational Research</x:v>
      </x:c>
      <x:c r="F154" s="18" t="str">
        <x:v>Christopher S. Tang; Sean Zhou</x:v>
      </x:c>
      <x:c r="G154" s="18" t="str">
        <x:v>10.1016/j.ejor.2012.07.030</x:v>
      </x:c>
      <x:c r="H154" s="18" t="str">
        <x:v>https://doi.org/10.1016/j.ejor.2012.07.030</x:v>
      </x:c>
      <x:c r="I154" s="18"/>
      <x:c r="J154" s="18" t="str">
        <x:v>可持续运营；研究综述</x:v>
      </x:c>
      <x:c r="K154" s="18" t="str">
        <x:v>总结环境与社会可持续运营研究进展。</x:v>
      </x:c>
      <x:c r="L154" s="18" t="str">
        <x:v>HKM-E-P028</x:v>
      </x:c>
      <x:c r="M154" s="23" t="n">
        <x:v>46235</x:v>
      </x:c>
      <x:c r="N154" s="18" t="str">
        <x:v>重定向</x:v>
      </x:c>
      <x:c r="O154" s="26" t="n">
        <x:v>200</x:v>
      </x:c>
      <x:c r="P154" s="18" t="str">
        <x:v>https://linkinghub.elsevier.com/retrieve/pii/S0377221712005711</x:v>
      </x:c>
      <x:c r="Q154" s="23" t="n">
        <x:v>46235</x:v>
      </x:c>
      <x:c r="R154" s="18" t="str">
        <x:v>已跟随重定向</x:v>
      </x:c>
      <x:c r="S154" s="18" t="str">
        <x:v>题名作者年份一致</x:v>
      </x:c>
      <x:c r="T154" s="18" t="str">
        <x:v>题名、作者和年份一致</x:v>
      </x:c>
      <x:c r="U154" s="18"/>
      <x:c r="V154" s="26"/>
      <x:c r="W154" s="18"/>
      <x:c r="X154" s="23"/>
      <x:c r="Y154" s="18"/>
      <x:c r="Z154" s="18" t="str">
        <x:v>截图仍无法判定</x:v>
      </x:c>
      <x:c r="AA154" s="18" t="str">
        <x:v>Redirecting</x:v>
      </x:c>
      <x:c r="AB154" s="18" t="str">
        <x:v>.artifact-work/qa/browser-link-screens/0095-b245d481b0ab.jpg</x:v>
      </x:c>
      <x:c r="AC154" s="18" t="str">
        <x:v>uncertain</x:v>
      </x:c>
      <x:c r="AD154" s="18" t="str">
        <x:v>1280×800 单张截图为全白页面；索引虽记录 Redirecting，但截图未显示目标论文身份，无法通过。</x:v>
      </x:c>
    </x:row>
    <x:row r="155" ht="42" customHeight="1">
      <x:c r="A155" s="18" t="str">
        <x:v>HKM-P029</x:v>
      </x:c>
      <x:c r="B155" s="18" t="str">
        <x:v>HKM-M015</x:v>
      </x:c>
      <x:c r="C155" s="18" t="str">
        <x:v>Restructuring Global Supply Chains: Navigating Challenges of the COVID-19 Pandemic and Beyond</x:v>
      </x:c>
      <x:c r="D155" s="26" t="n">
        <x:v>2025</x:v>
      </x:c>
      <x:c r="E155" s="18" t="str">
        <x:v>Manufacturing &amp;amp; Service Operations Management</x:v>
      </x:c>
      <x:c r="F155" s="18" t="str">
        <x:v>Yimeng Niu; Niklas Werle; Morris Cohen; Shiliang Cui; Vinayak Deshpande; Ricardo Ernst; Arnd Huchzermeier; Andy A. Tsay; Jing Wu</x:v>
      </x:c>
      <x:c r="G155" s="18" t="str">
        <x:v>10.1287/msom.2024.0879</x:v>
      </x:c>
      <x:c r="H155" s="18" t="str">
        <x:v>https://doi.org/10.1287/msom.2024.0879</x:v>
      </x:c>
      <x:c r="I155" s="18"/>
      <x:c r="J155" s="18" t="str">
        <x:v>全球供应链；疫情；重构</x:v>
      </x:c>
      <x:c r="K155" s="18" t="str">
        <x:v>研究疫情及其后的全球供应链重构。</x:v>
      </x:c>
      <x:c r="L155" s="18" t="str">
        <x:v>HKM-E-P029</x:v>
      </x:c>
      <x:c r="M155" s="23" t="n">
        <x:v>46235</x:v>
      </x:c>
      <x:c r="N155" s="18" t="str">
        <x:v>真实但受限</x:v>
      </x:c>
      <x:c r="O155" s="26" t="n">
        <x:v>403</x:v>
      </x:c>
      <x:c r="P155" s="18" t="str">
        <x:v>https://pubsonline.informs.org/doi/10.1287/msom.2024.0879</x:v>
      </x:c>
      <x:c r="Q155" s="23" t="n">
        <x:v>46235</x:v>
      </x:c>
      <x:c r="R155" s="18" t="str">
        <x:v>服务器拒绝自动访问；不据此判定页面虚假</x:v>
      </x:c>
      <x:c r="S155" s="18" t="str">
        <x:v>题名作者年份一致</x:v>
      </x:c>
      <x:c r="T155" s="18" t="str">
        <x:v>题名、作者和年份一致</x:v>
      </x:c>
      <x:c r="U155" s="18"/>
      <x:c r="V155" s="26"/>
      <x:c r="W155" s="18"/>
      <x:c r="X155" s="23"/>
      <x:c r="Y155" s="18"/>
      <x:c r="Z155" s="18" t="str">
        <x:v>截图人工确认</x:v>
      </x:c>
      <x:c r="AA155" s="18" t="str">
        <x:v>Restructuring Global Supply Chains: Navigating Challenges of the COVID-19 Pandemic and Beyond | Manufacturing &amp; Service Operations Management</x:v>
      </x:c>
      <x:c r="AB155" s="18" t="str">
        <x:v>.artifact-work/qa/browser-link-screens/0342-9787ecefb1a4.jpg</x:v>
      </x:c>
      <x:c r="AC155" s="18" t="str">
        <x:v>approved</x:v>
      </x:c>
      <x:c r="AD155" s="18" t="str">
        <x:v>截图显示 INFORMS M&amp;SOM 正式文章页，题名与目标 DOI 一致。</x:v>
      </x:c>
    </x:row>
    <x:row r="156" ht="42" customHeight="1">
      <x:c r="A156" s="18" t="str">
        <x:v>HKM-P030</x:v>
      </x:c>
      <x:c r="B156" s="18" t="str">
        <x:v>HKM-M015</x:v>
      </x:c>
      <x:c r="C156" s="18" t="str">
        <x:v>The impact of COVID‐19 on supply chain credit risk</x:v>
      </x:c>
      <x:c r="D156" s="26" t="n">
        <x:v>2023</x:v>
      </x:c>
      <x:c r="E156" s="18" t="str">
        <x:v>Production and Operations Management</x:v>
      </x:c>
      <x:c r="F156" s="18" t="str">
        <x:v>Şenay Ağca; John R. Birge; Zi'ang Wang; Jing Wu</x:v>
      </x:c>
      <x:c r="G156" s="18" t="str">
        <x:v>10.1111/poms.14079</x:v>
      </x:c>
      <x:c r="H156" s="18" t="str">
        <x:v>https://doi.org/10.1111/poms.14079</x:v>
      </x:c>
      <x:c r="I156" s="18"/>
      <x:c r="J156" s="18" t="str">
        <x:v>供应链信用风险；疫情</x:v>
      </x:c>
      <x:c r="K156" s="18" t="str">
        <x:v>量化 COVID-19 对供应链信用风险的影响。</x:v>
      </x:c>
      <x:c r="L156" s="18" t="str">
        <x:v>HKM-E-P030</x:v>
      </x:c>
      <x:c r="M156" s="23" t="n">
        <x:v>46235</x:v>
      </x:c>
      <x:c r="N156" s="18" t="str">
        <x:v>真实但受限</x:v>
      </x:c>
      <x:c r="O156" s="26"/>
      <x:c r="P156" s="18"/>
      <x:c r="Q156" s="23" t="n">
        <x:v>46235</x:v>
      </x:c>
      <x:c r="R156" s="18" t="str">
        <x:v>ECONNRESET；DOI 注册元数据已确认题名、导师作者与年份；当前仅为自动访问暂不可达。</x:v>
      </x:c>
      <x:c r="S156" s="18" t="str">
        <x:v>题名作者年份一致</x:v>
      </x:c>
      <x:c r="T156" s="18" t="str">
        <x:v>题名、作者和年份一致</x:v>
      </x:c>
      <x:c r="U156" s="18"/>
      <x:c r="V156" s="26"/>
      <x:c r="W156" s="18"/>
      <x:c r="X156" s="23"/>
      <x:c r="Y156" s="18"/>
      <x:c r="Z156" s="18" t="str">
        <x:v>截图仍无法判定</x:v>
      </x:c>
      <x:c r="AA156" s="18"/>
      <x:c r="AB156" s="18" t="str">
        <x:v>.artifact-work/qa/browser-link-screens/0296-8b2fbdb41eaf.jpg</x:v>
      </x:c>
      <x:c r="AC156" s="18" t="str">
        <x:v>uncertain</x:v>
      </x:c>
      <x:c r="AD156" s="18" t="str">
        <x:v>截图为浏览器网络错误页，最终 URL 为 about:blank，未显示目标论文身份。</x:v>
      </x:c>
    </x:row>
    <x:row r="157" ht="42" customHeight="1">
      <x:c r="A157" s="18" t="str">
        <x:v>HKM-P031</x:v>
      </x:c>
      <x:c r="B157" s="18" t="str">
        <x:v>HKM-M016</x:v>
      </x:c>
      <x:c r="C157" s="18" t="str">
        <x:v>Private vs. Pooled Transportation: Customer Preference and Design of Green Transport Policy</x:v>
      </x:c>
      <x:c r="D157" s="26" t="n">
        <x:v>2024</x:v>
      </x:c>
      <x:c r="E157" s="18" t="str">
        <x:v>Manufacturing &amp;amp; Service Operations Management</x:v>
      </x:c>
      <x:c r="F157" s="18" t="str">
        <x:v>Kashish Arora; Fanyin Zheng; Karan Girotra</x:v>
      </x:c>
      <x:c r="G157" s="18" t="str">
        <x:v>10.1287/msom.2022.0569</x:v>
      </x:c>
      <x:c r="H157" s="18" t="str">
        <x:v>https://doi.org/10.1287/msom.2022.0569</x:v>
      </x:c>
      <x:c r="I157" s="18"/>
      <x:c r="J157" s="18" t="str">
        <x:v>绿色运输；共享出行；政策</x:v>
      </x:c>
      <x:c r="K157" s="18" t="str">
        <x:v>比较私人和拼车运输并设计绿色交通政策。</x:v>
      </x:c>
      <x:c r="L157" s="18" t="str">
        <x:v>HKM-E-P031</x:v>
      </x:c>
      <x:c r="M157" s="23" t="n">
        <x:v>46235</x:v>
      </x:c>
      <x:c r="N157" s="18" t="str">
        <x:v>真实但受限</x:v>
      </x:c>
      <x:c r="O157" s="26" t="n">
        <x:v>403</x:v>
      </x:c>
      <x:c r="P157" s="18" t="str">
        <x:v>https://pubsonline.informs.org/doi/10.1287/msom.2022.0569</x:v>
      </x:c>
      <x:c r="Q157" s="23" t="n">
        <x:v>46235</x:v>
      </x:c>
      <x:c r="R157" s="18" t="str">
        <x:v>服务器拒绝自动访问；不据此判定页面虚假</x:v>
      </x:c>
      <x:c r="S157" s="18" t="str">
        <x:v>题名作者年份一致</x:v>
      </x:c>
      <x:c r="T157" s="18" t="str">
        <x:v>题名、作者和年份一致</x:v>
      </x:c>
      <x:c r="U157" s="18"/>
      <x:c r="V157" s="26"/>
      <x:c r="W157" s="18"/>
      <x:c r="X157" s="23"/>
      <x:c r="Y157" s="18"/>
      <x:c r="Z157" s="18" t="str">
        <x:v>截图人工确认</x:v>
      </x:c>
      <x:c r="AA157" s="18" t="str">
        <x:v>Private vs. Pooled Transportation: Customer Preference and Design of Green Transport Policy | Manufacturing &amp; Service Operations Management</x:v>
      </x:c>
      <x:c r="AB157" s="18" t="str">
        <x:v>.artifact-work/qa/browser-link-screens/0339-7a2064db66c9.jpg</x:v>
      </x:c>
      <x:c r="AC157" s="18" t="str">
        <x:v>approved</x:v>
      </x:c>
      <x:c r="AD157" s="18" t="str">
        <x:v>截图显示 INFORMS M&amp;SOM 正式文章页，题名与目标 DOI 一致。</x:v>
      </x:c>
    </x:row>
    <x:row r="158" ht="42" customHeight="1">
      <x:c r="A158" s="18" t="str">
        <x:v>HKM-P032</x:v>
      </x:c>
      <x:c r="B158" s="18" t="str">
        <x:v>HKM-M016</x:v>
      </x:c>
      <x:c r="C158" s="18" t="str">
        <x:v>Vertical Integration and Market Power in Supply Networks</x:v>
      </x:c>
      <x:c r="D158" s="26" t="n">
        <x:v>2025</x:v>
      </x:c>
      <x:c r="E158" s="18" t="str">
        <x:v>Manufacturing &amp;amp; Service Operations Management</x:v>
      </x:c>
      <x:c r="F158" s="18" t="str">
        <x:v>Kashish Arora; Amandeep Singh; Mamta Sahare</x:v>
      </x:c>
      <x:c r="G158" s="18" t="str">
        <x:v>10.1287/msom.2024.1454</x:v>
      </x:c>
      <x:c r="H158" s="18" t="str">
        <x:v>https://doi.org/10.1287/msom.2024.1454</x:v>
      </x:c>
      <x:c r="I158" s="18"/>
      <x:c r="J158" s="18" t="str">
        <x:v>供应网络；纵向整合</x:v>
      </x:c>
      <x:c r="K158" s="18" t="str">
        <x:v>研究供应网络中的纵向整合与市场势力。</x:v>
      </x:c>
      <x:c r="L158" s="18" t="str">
        <x:v>HKM-E-P032</x:v>
      </x:c>
      <x:c r="M158" s="23" t="n">
        <x:v>46235</x:v>
      </x:c>
      <x:c r="N158" s="18" t="str">
        <x:v>真实但受限</x:v>
      </x:c>
      <x:c r="O158" s="26" t="n">
        <x:v>403</x:v>
      </x:c>
      <x:c r="P158" s="18" t="str">
        <x:v>https://pubsonline.informs.org/doi/10.1287/msom.2024.1454</x:v>
      </x:c>
      <x:c r="Q158" s="23" t="n">
        <x:v>46235</x:v>
      </x:c>
      <x:c r="R158" s="18" t="str">
        <x:v>服务器拒绝自动访问；不据此判定页面虚假</x:v>
      </x:c>
      <x:c r="S158" s="18" t="str">
        <x:v>题名作者年份一致</x:v>
      </x:c>
      <x:c r="T158" s="18" t="str">
        <x:v>题名、作者和年份一致</x:v>
      </x:c>
      <x:c r="U158" s="18"/>
      <x:c r="V158" s="26"/>
      <x:c r="W158" s="18"/>
      <x:c r="X158" s="23"/>
      <x:c r="Y158" s="18"/>
      <x:c r="Z158" s="18" t="str">
        <x:v>截图人工确认</x:v>
      </x:c>
      <x:c r="AA158" s="18" t="str">
        <x:v>Vertical Integration and Market Power in Supply Networks | Manufacturing &amp; Service Operations Management</x:v>
      </x:c>
      <x:c r="AB158" s="18" t="str">
        <x:v>.artifact-work/qa/browser-link-screens/0343-412d6794dfcf.jpg</x:v>
      </x:c>
      <x:c r="AC158" s="18" t="str">
        <x:v>approved</x:v>
      </x:c>
      <x:c r="AD158" s="18" t="str">
        <x:v>截图显示 INFORMS M&amp;SOM 正式文章页，题名与目标 DOI 一致。</x:v>
      </x:c>
    </x:row>
    <x:row r="159" ht="42" customHeight="1">
      <x:c r="A159" s="18" t="str">
        <x:v>HKM-P033</x:v>
      </x:c>
      <x:c r="B159" s="18" t="str">
        <x:v>HKM-M017</x:v>
      </x:c>
      <x:c r="C159" s="18" t="str">
        <x:v>Strengthening supply chain resilience during COVID‐19: A case study of JD.com</x:v>
      </x:c>
      <x:c r="D159" s="26" t="n">
        <x:v>2021</x:v>
      </x:c>
      <x:c r="E159" s="18" t="str">
        <x:v>Journal of Operations Management</x:v>
      </x:c>
      <x:c r="F159" s="18" t="str">
        <x:v>Zuojun Max Shen; Yiqi Sun</x:v>
      </x:c>
      <x:c r="G159" s="18" t="str">
        <x:v>10.1002/joom.1161</x:v>
      </x:c>
      <x:c r="H159" s="18" t="str">
        <x:v>https://doi.org/10.1002/joom.1161</x:v>
      </x:c>
      <x:c r="I159" s="18"/>
      <x:c r="J159" s="18" t="str">
        <x:v>供应链韧性；疫情；京东</x:v>
      </x:c>
      <x:c r="K159" s="18" t="str">
        <x:v>以京东案例研究疫情期间的供应链韧性强化。</x:v>
      </x:c>
      <x:c r="L159" s="18" t="str">
        <x:v>HKM-E-P033</x:v>
      </x:c>
      <x:c r="M159" s="23" t="n">
        <x:v>46235</x:v>
      </x:c>
      <x:c r="N159" s="18" t="str">
        <x:v>真实但受限</x:v>
      </x:c>
      <x:c r="O159" s="26" t="n">
        <x:v>403</x:v>
      </x:c>
      <x:c r="P159" s="18" t="str">
        <x:v>https://onlinelibrary.wiley.com/doi/10.1002/joom.1161</x:v>
      </x:c>
      <x:c r="Q159" s="23" t="n">
        <x:v>46235</x:v>
      </x:c>
      <x:c r="R159" s="18" t="str">
        <x:v>服务器拒绝自动访问；不据此判定页面虚假</x:v>
      </x:c>
      <x:c r="S159" s="18" t="str">
        <x:v>题名作者年份一致</x:v>
      </x:c>
      <x:c r="T159" s="18" t="str">
        <x:v>题名、作者和年份一致</x:v>
      </x:c>
      <x:c r="U159" s="18"/>
      <x:c r="V159" s="26"/>
      <x:c r="W159" s="18"/>
      <x:c r="X159" s="23"/>
      <x:c r="Y159" s="18"/>
      <x:c r="Z159" s="18" t="str">
        <x:v>截图仍无法判定</x:v>
      </x:c>
      <x:c r="AA159" s="18" t="str">
        <x:v>请稍候…</x:v>
      </x:c>
      <x:c r="AB159" s="18" t="str">
        <x:v>.artifact-work/qa/browser-link-screens/0051-0661270f62ed.jpg</x:v>
      </x:c>
      <x:c r="AC159" s="18" t="str">
        <x:v>uncertain</x:v>
      </x:c>
      <x:c r="AD159" s="18" t="str">
        <x:v>截图停留在 Wiley“请稍候”防爬页，未显示目标论文题名、作者或 DOI，无法视觉确认身份。</x:v>
      </x:c>
    </x:row>
    <x:row r="160" ht="42" customHeight="1">
      <x:c r="A160" s="18" t="str">
        <x:v>HKM-P034</x:v>
      </x:c>
      <x:c r="B160" s="18" t="str">
        <x:v>HKM-M017</x:v>
      </x:c>
      <x:c r="C160" s="18" t="str">
        <x:v>Digital twin-driven smart supply chain</x:v>
      </x:c>
      <x:c r="D160" s="26" t="n">
        <x:v>2022</x:v>
      </x:c>
      <x:c r="E160" s="18" t="str">
        <x:v>Frontiers of Engineering Management</x:v>
      </x:c>
      <x:c r="F160" s="18" t="str">
        <x:v>Lu Wang; Tianhu Deng; Zuo-Jun Max Shen; Hao Hu; Yongzhi Qi</x:v>
      </x:c>
      <x:c r="G160" s="18" t="str">
        <x:v>10.1007/s42524-021-0186-9</x:v>
      </x:c>
      <x:c r="H160" s="18" t="str">
        <x:v>https://doi.org/10.1007/s42524-021-0186-9</x:v>
      </x:c>
      <x:c r="I160" s="18"/>
      <x:c r="J160" s="18" t="str">
        <x:v>数字孪生；智慧供应链</x:v>
      </x:c>
      <x:c r="K160" s="18" t="str">
        <x:v>提出数字孪生驱动的智慧供应链。</x:v>
      </x:c>
      <x:c r="L160" s="18" t="str">
        <x:v>HKM-E-P034</x:v>
      </x:c>
      <x:c r="M160" s="23" t="n">
        <x:v>46235</x:v>
      </x:c>
      <x:c r="N160" s="18" t="str">
        <x:v>重定向</x:v>
      </x:c>
      <x:c r="O160" s="26" t="n">
        <x:v>200</x:v>
      </x:c>
      <x:c r="P160" s="18" t="str">
        <x:v>https://link.springer.com/article/10.1007/s42524-021-0186-9?error=cookies_not_supported&amp;code=b7d6c84e-0ef8-4208-90da-32a07ec9be2a</x:v>
      </x:c>
      <x:c r="Q160" s="23" t="n">
        <x:v>46235</x:v>
      </x:c>
      <x:c r="R160" s="18" t="str">
        <x:v>已跟随重定向</x:v>
      </x:c>
      <x:c r="S160" s="18" t="str">
        <x:v>题名作者年份一致</x:v>
      </x:c>
      <x:c r="T160" s="18" t="str">
        <x:v>题名、作者和年份一致</x:v>
      </x:c>
      <x:c r="U160" s="18"/>
      <x:c r="V160" s="26"/>
      <x:c r="W160" s="18"/>
      <x:c r="X160" s="23"/>
      <x:c r="Y160" s="18"/>
      <x:c r="Z160" s="18" t="str">
        <x:v>截图人工确认</x:v>
      </x:c>
      <x:c r="AA160" s="18" t="str">
        <x:v>Digital twin-driven smart supply chain | ENGINEERING Management | Springer Nature Link</x:v>
      </x:c>
      <x:c r="AB160" s="18" t="str">
        <x:v>.artifact-work/qa/browser-link-screens/0072-265f32df4c14.jpg</x:v>
      </x:c>
      <x:c r="AC160" s="18" t="str">
        <x:v>approved</x:v>
      </x:c>
      <x:c r="AD160" s="18" t="str">
        <x:v>截图清楚显示 Springer Nature 页面及题名“Digital twin-driven smart supply chain”，与目标论文一致。</x:v>
      </x:c>
    </x:row>
    <x:row r="161" ht="42" customHeight="1">
      <x:c r="A161" s="18" t="str">
        <x:v>HKM-P035</x:v>
      </x:c>
      <x:c r="B161" s="18" t="str">
        <x:v>HKM-M018</x:v>
      </x:c>
      <x:c r="C161" s="18" t="str">
        <x:v>Promoting Clean Technology Adoption: To Subsidize Products or Service Infrastructure?</x:v>
      </x:c>
      <x:c r="D161" s="26" t="n">
        <x:v>2019</x:v>
      </x:c>
      <x:c r="E161" s="18" t="str">
        <x:v>Service Science</x:v>
      </x:c>
      <x:c r="F161" s="18" t="str">
        <x:v>Guangrui Ma; Michael K. Lim; Ho-Yin Mak; Zhixi Wan</x:v>
      </x:c>
      <x:c r="G161" s="18" t="str">
        <x:v>10.1287/serv.2019.0238</x:v>
      </x:c>
      <x:c r="H161" s="18" t="str">
        <x:v>https://doi.org/10.1287/serv.2019.0238</x:v>
      </x:c>
      <x:c r="I161" s="18"/>
      <x:c r="J161" s="18" t="str">
        <x:v>清洁技术；绿色创新</x:v>
      </x:c>
      <x:c r="K161" s="18" t="str">
        <x:v>比较产品补贴与服务基础设施补贴对清洁技术采用的促进。</x:v>
      </x:c>
      <x:c r="L161" s="18" t="str">
        <x:v>HKM-E-P035</x:v>
      </x:c>
      <x:c r="M161" s="23" t="n">
        <x:v>46235</x:v>
      </x:c>
      <x:c r="N161" s="18" t="str">
        <x:v>真实但受限</x:v>
      </x:c>
      <x:c r="O161" s="26" t="n">
        <x:v>403</x:v>
      </x:c>
      <x:c r="P161" s="18" t="str">
        <x:v>https://pubsonline.informs.org/doi/10.1287/serv.2019.0238</x:v>
      </x:c>
      <x:c r="Q161" s="23" t="n">
        <x:v>46235</x:v>
      </x:c>
      <x:c r="R161" s="18" t="str">
        <x:v>服务器拒绝自动访问；不据此判定页面虚假</x:v>
      </x:c>
      <x:c r="S161" s="18" t="str">
        <x:v>题名作者年份一致</x:v>
      </x:c>
      <x:c r="T161" s="18" t="str">
        <x:v>题名、作者和年份一致</x:v>
      </x:c>
      <x:c r="U161" s="18"/>
      <x:c r="V161" s="26"/>
      <x:c r="W161" s="18"/>
      <x:c r="X161" s="23"/>
      <x:c r="Y161" s="18"/>
      <x:c r="Z161" s="18" t="str">
        <x:v>截图人工确认</x:v>
      </x:c>
      <x:c r="AA161" s="18" t="str">
        <x:v>Promoting Clean Technology Adoption: To Subsidize Products or Service Infrastructure? | Service Science</x:v>
      </x:c>
      <x:c r="AB161" s="18" t="str">
        <x:v>.artifact-work/qa/browser-link-screens/0355-9347a764ea0e.jpg</x:v>
      </x:c>
      <x:c r="AC161" s="18" t="str">
        <x:v>approved</x:v>
      </x:c>
      <x:c r="AD161" s="18" t="str">
        <x:v>截图显示 INFORMS Service Science 正式文章页，题名“Promoting Clean Technology Adoption”与 DOI 一致。</x:v>
      </x:c>
    </x:row>
    <x:row r="162" ht="42" customHeight="1">
      <x:c r="A162" s="18" t="str">
        <x:v>HKM-P036</x:v>
      </x:c>
      <x:c r="B162" s="18" t="str">
        <x:v>HKM-M018</x:v>
      </x:c>
      <x:c r="C162" s="18" t="str">
        <x:v>Bid-Taker Power and Supply Base Diversification</x:v>
      </x:c>
      <x:c r="D162" s="26" t="n">
        <x:v>2014</x:v>
      </x:c>
      <x:c r="E162" s="18" t="str">
        <x:v>Manufacturing &amp;amp; Service Operations Management</x:v>
      </x:c>
      <x:c r="F162" s="18" t="str">
        <x:v>Zhixi Wan; Damian R. Beil</x:v>
      </x:c>
      <x:c r="G162" s="18" t="str">
        <x:v>10.1287/msom.2014.0477</x:v>
      </x:c>
      <x:c r="H162" s="18" t="str">
        <x:v>https://doi.org/10.1287/msom.2014.0477</x:v>
      </x:c>
      <x:c r="I162" s="18"/>
      <x:c r="J162" s="18" t="str">
        <x:v>供应商多元化；采购风险</x:v>
      </x:c>
      <x:c r="K162" s="18" t="str">
        <x:v>研究采购方权力与供应基础多元化。</x:v>
      </x:c>
      <x:c r="L162" s="18" t="str">
        <x:v>HKM-E-P036</x:v>
      </x:c>
      <x:c r="M162" s="23" t="n">
        <x:v>46235</x:v>
      </x:c>
      <x:c r="N162" s="18" t="str">
        <x:v>真实但受限</x:v>
      </x:c>
      <x:c r="O162" s="26" t="n">
        <x:v>403</x:v>
      </x:c>
      <x:c r="P162" s="18" t="str">
        <x:v>https://pubsonline.informs.org/doi/10.1287/msom.2014.0477</x:v>
      </x:c>
      <x:c r="Q162" s="23" t="n">
        <x:v>46235</x:v>
      </x:c>
      <x:c r="R162" s="18" t="str">
        <x:v>服务器拒绝自动访问；不据此判定页面虚假</x:v>
      </x:c>
      <x:c r="S162" s="18" t="str">
        <x:v>题名作者年份一致</x:v>
      </x:c>
      <x:c r="T162" s="18" t="str">
        <x:v>题名、作者和年份一致</x:v>
      </x:c>
      <x:c r="U162" s="18"/>
      <x:c r="V162" s="26"/>
      <x:c r="W162" s="18"/>
      <x:c r="X162" s="23"/>
      <x:c r="Y162" s="18"/>
      <x:c r="Z162" s="18" t="str">
        <x:v>截图人工确认</x:v>
      </x:c>
      <x:c r="AA162" s="18" t="str">
        <x:v>Bid-Taker Power and Supply Base Diversification | Manufacturing &amp; Service Operations Management</x:v>
      </x:c>
      <x:c r="AB162" s="18" t="str">
        <x:v>.artifact-work/qa/browser-link-screens/0330-5dd210d7c459.jpg</x:v>
      </x:c>
      <x:c r="AC162" s="18" t="str">
        <x:v>approved</x:v>
      </x:c>
      <x:c r="AD162" s="18" t="str">
        <x:v>截图显示 INFORMS M&amp;SOM 正式文章页，题名与目标 DOI 一致。</x:v>
      </x:c>
    </x:row>
    <x:row r="163" ht="42" customHeight="1">
      <x:c r="A163" s="18" t="str">
        <x:v>HKM-P037</x:v>
      </x:c>
      <x:c r="B163" s="18" t="str">
        <x:v>HKM-M019</x:v>
      </x:c>
      <x:c r="C163" s="18" t="str">
        <x:v>Supply chain flexibility with link disruptions</x:v>
      </x:c>
      <x:c r="D163" s="26" t="n">
        <x:v>2026</x:v>
      </x:c>
      <x:c r="E163" s="18" t="str">
        <x:v>Operations Research Letters</x:v>
      </x:c>
      <x:c r="F163" s="18" t="str">
        <x:v>Yuanhao Gao; Guangwu Liu; Stephen Shum</x:v>
      </x:c>
      <x:c r="G163" s="18" t="str">
        <x:v>10.1016/j.orl.2025.107385</x:v>
      </x:c>
      <x:c r="H163" s="18" t="str">
        <x:v>https://doi.org/10.1016/j.orl.2025.107385</x:v>
      </x:c>
      <x:c r="I163" s="18"/>
      <x:c r="J163" s="18" t="str">
        <x:v>供应链韧性；链路中断</x:v>
      </x:c>
      <x:c r="K163" s="18" t="str">
        <x:v>研究供应链柔性设计在链路中断下的表现。</x:v>
      </x:c>
      <x:c r="L163" s="18" t="str">
        <x:v>HKM-E-P037</x:v>
      </x:c>
      <x:c r="M163" s="23" t="n">
        <x:v>46235</x:v>
      </x:c>
      <x:c r="N163" s="18" t="str">
        <x:v>重定向</x:v>
      </x:c>
      <x:c r="O163" s="26" t="n">
        <x:v>200</x:v>
      </x:c>
      <x:c r="P163" s="18" t="str">
        <x:v>https://linkinghub.elsevier.com/retrieve/pii/S0167637725001464</x:v>
      </x:c>
      <x:c r="Q163" s="23" t="n">
        <x:v>46235</x:v>
      </x:c>
      <x:c r="R163" s="18" t="str">
        <x:v>已跟随重定向</x:v>
      </x:c>
      <x:c r="S163" s="18" t="str">
        <x:v>题名作者年份一致</x:v>
      </x:c>
      <x:c r="T163" s="18" t="str">
        <x:v>题名、作者和年份一致</x:v>
      </x:c>
      <x:c r="U163" s="18"/>
      <x:c r="V163" s="26"/>
      <x:c r="W163" s="18"/>
      <x:c r="X163" s="23"/>
      <x:c r="Y163" s="18"/>
      <x:c r="Z163" s="18" t="str">
        <x:v>截图仍无法判定</x:v>
      </x:c>
      <x:c r="AA163" s="18"/>
      <x:c r="AB163" s="18" t="str">
        <x:v>.artifact-work/qa/browser-link-screens/0163-5d8c3c27f2ea.jpg</x:v>
      </x:c>
      <x:c r="AC163" s="18" t="str">
        <x:v>uncertain</x:v>
      </x:c>
      <x:c r="AD163" s="18" t="str">
        <x:v>截图为空白 linkinghub 页面，没有可见题名、作者、期刊或 DOI，无法视觉确认。</x:v>
      </x:c>
    </x:row>
    <x:row r="164" ht="42" customHeight="1">
      <x:c r="A164" s="18" t="str">
        <x:v>HKM-P038</x:v>
      </x:c>
      <x:c r="B164" s="18" t="str">
        <x:v>HKM-M019</x:v>
      </x:c>
      <x:c r="C164" s="18" t="str">
        <x:v>Stable and Coordinating Contracts for a Supply Chain with Multiple Risk‐Averse Suppliers</x:v>
      </x:c>
      <x:c r="D164" s="26" t="n">
        <x:v>2014</x:v>
      </x:c>
      <x:c r="E164" s="18" t="str">
        <x:v>Production and Operations Management</x:v>
      </x:c>
      <x:c r="F164" s="18" t="str">
        <x:v>Xin Chen; Stephen Shum; David Simchi‐Levi</x:v>
      </x:c>
      <x:c r="G164" s="18" t="str">
        <x:v>10.1111/poms.12073</x:v>
      </x:c>
      <x:c r="H164" s="18" t="str">
        <x:v>https://doi.org/10.1111/poms.12073</x:v>
      </x:c>
      <x:c r="I164" s="18"/>
      <x:c r="J164" s="18" t="str">
        <x:v>风险厌恶；多供应商</x:v>
      </x:c>
      <x:c r="K164" s="18" t="str">
        <x:v>设计面向多个风险厌恶供应商的稳定协调契约。</x:v>
      </x:c>
      <x:c r="L164" s="18" t="str">
        <x:v>HKM-E-P038</x:v>
      </x:c>
      <x:c r="M164" s="23" t="n">
        <x:v>46235</x:v>
      </x:c>
      <x:c r="N164" s="18" t="str">
        <x:v>真实但受限</x:v>
      </x:c>
      <x:c r="O164" s="26"/>
      <x:c r="P164" s="18"/>
      <x:c r="Q164" s="23" t="n">
        <x:v>46235</x:v>
      </x:c>
      <x:c r="R164" s="18" t="str">
        <x:v>ECONNRESET；DOI 注册元数据已确认题名、导师作者与年份；当前仅为自动访问暂不可达。</x:v>
      </x:c>
      <x:c r="S164" s="18" t="str">
        <x:v>题名作者年份一致</x:v>
      </x:c>
      <x:c r="T164" s="18" t="str">
        <x:v>题名、作者和年份一致</x:v>
      </x:c>
      <x:c r="U164" s="18"/>
      <x:c r="V164" s="26"/>
      <x:c r="W164" s="18"/>
      <x:c r="X164" s="23"/>
      <x:c r="Y164" s="18"/>
      <x:c r="Z164" s="18" t="str">
        <x:v>截图仍无法判定</x:v>
      </x:c>
      <x:c r="AA164" s="18"/>
      <x:c r="AB164" s="18" t="str">
        <x:v>.artifact-work/qa/browser-link-screens/0271-ab41df5cc1d5.jpg</x:v>
      </x:c>
      <x:c r="AC164" s="18" t="str">
        <x:v>uncertain</x:v>
      </x:c>
      <x:c r="AD164" s="18" t="str">
        <x:v>截图为浏览器网络错误页，最终 URL 为 about:blank，未显示目标论文身份。</x:v>
      </x:c>
    </x:row>
    <x:row r="165" ht="42" customHeight="1">
      <x:c r="A165" s="18" t="str">
        <x:v>HKM-P039</x:v>
      </x:c>
      <x:c r="B165" s="18" t="str">
        <x:v>HKM-M020</x:v>
      </x:c>
      <x:c r="C165" s="18" t="str">
        <x:v>Coordination of Supply Chains with Risk‐Averse Agents</x:v>
      </x:c>
      <x:c r="D165" s="26" t="n">
        <x:v>2004</x:v>
      </x:c>
      <x:c r="E165" s="18" t="str">
        <x:v>Production and Operations Management</x:v>
      </x:c>
      <x:c r="F165" s="18" t="str">
        <x:v>Xianghua Gan; Suresh P. Sethi; Houmin Yan</x:v>
      </x:c>
      <x:c r="G165" s="18" t="str">
        <x:v>10.1111/j.1937-5956.2004.tb00150.x</x:v>
      </x:c>
      <x:c r="H165" s="18" t="str">
        <x:v>https://doi.org/10.1111/j.1937-5956.2004.tb00150.x</x:v>
      </x:c>
      <x:c r="I165" s="18"/>
      <x:c r="J165" s="18" t="str">
        <x:v>风险厌恶；供应链协调</x:v>
      </x:c>
      <x:c r="K165" s="18" t="str">
        <x:v>研究风险厌恶主体组成供应链的协调。</x:v>
      </x:c>
      <x:c r="L165" s="18" t="str">
        <x:v>HKM-E-P039</x:v>
      </x:c>
      <x:c r="M165" s="23" t="n">
        <x:v>46235</x:v>
      </x:c>
      <x:c r="N165" s="18" t="str">
        <x:v>真实但受限</x:v>
      </x:c>
      <x:c r="O165" s="26"/>
      <x:c r="P165" s="18"/>
      <x:c r="Q165" s="23" t="n">
        <x:v>46235</x:v>
      </x:c>
      <x:c r="R165" s="18" t="str">
        <x:v>ECONNRESET；DOI 注册元数据已确认题名、导师作者与年份；当前仅为自动访问暂不可达。</x:v>
      </x:c>
      <x:c r="S165" s="18" t="str">
        <x:v>题名作者年份一致</x:v>
      </x:c>
      <x:c r="T165" s="18" t="str">
        <x:v>题名、作者和年份一致</x:v>
      </x:c>
      <x:c r="U165" s="18"/>
      <x:c r="V165" s="26"/>
      <x:c r="W165" s="18"/>
      <x:c r="X165" s="23"/>
      <x:c r="Y165" s="18"/>
      <x:c r="Z165" s="18" t="str">
        <x:v>截图仍无法判定</x:v>
      </x:c>
      <x:c r="AA165" s="18"/>
      <x:c r="AB165" s="18" t="str">
        <x:v>.artifact-work/qa/browser-link-screens/0265-149c8cc84005.jpg</x:v>
      </x:c>
      <x:c r="AC165" s="18" t="str">
        <x:v>uncertain</x:v>
      </x:c>
      <x:c r="AD165" s="18" t="str">
        <x:v>截图为浏览器网络错误页，最终 URL 为 about:blank，未显示目标论文身份。</x:v>
      </x:c>
    </x:row>
    <x:row r="166" ht="42" customHeight="1">
      <x:c r="A166" s="18" t="str">
        <x:v>HKM-P040</x:v>
      </x:c>
      <x:c r="B166" s="18" t="str">
        <x:v>HKM-M020</x:v>
      </x:c>
      <x:c r="C166" s="18" t="str">
        <x:v>Risk analysis of commitment–option contracts with forecast updates</x:v>
      </x:c>
      <x:c r="D166" s="26" t="n">
        <x:v>2011</x:v>
      </x:c>
      <x:c r="E166" s="18" t="str">
        <x:v>IIE Transactions</x:v>
      </x:c>
      <x:c r="F166" s="18" t="str">
        <x:v>John Buzacott; Houmin Yan; Hanqin Zhang</x:v>
      </x:c>
      <x:c r="G166" s="18" t="str">
        <x:v>10.1080/0740817x.2010.532851</x:v>
      </x:c>
      <x:c r="H166" s="18" t="str">
        <x:v>https://doi.org/10.1080/0740817x.2010.532851</x:v>
      </x:c>
      <x:c r="I166" s="18"/>
      <x:c r="J166" s="18" t="str">
        <x:v>预测更新；契约风险</x:v>
      </x:c>
      <x:c r="K166" s="18" t="str">
        <x:v>分析带预测更新的承诺—期权契约风险。</x:v>
      </x:c>
      <x:c r="L166" s="18" t="str">
        <x:v>HKM-E-P040</x:v>
      </x:c>
      <x:c r="M166" s="23" t="n">
        <x:v>46235</x:v>
      </x:c>
      <x:c r="N166" s="18" t="str">
        <x:v>真实但受限</x:v>
      </x:c>
      <x:c r="O166" s="26" t="n">
        <x:v>403</x:v>
      </x:c>
      <x:c r="P166" s="18" t="str">
        <x:v>https://www.tandfonline.com/doi/abs/10.1080/0740817X.2010.532851</x:v>
      </x:c>
      <x:c r="Q166" s="23" t="n">
        <x:v>46235</x:v>
      </x:c>
      <x:c r="R166" s="18" t="str">
        <x:v>服务器拒绝自动访问；不据此判定页面虚假</x:v>
      </x:c>
      <x:c r="S166" s="18" t="str">
        <x:v>题名作者年份一致</x:v>
      </x:c>
      <x:c r="T166" s="18" t="str">
        <x:v>题名、作者和年份一致</x:v>
      </x:c>
      <x:c r="U166" s="18"/>
      <x:c r="V166" s="26"/>
      <x:c r="W166" s="18"/>
      <x:c r="X166" s="23"/>
      <x:c r="Y166" s="18"/>
      <x:c r="Z166" s="18" t="str">
        <x:v>截图仍无法判定</x:v>
      </x:c>
      <x:c r="AA166" s="18" t="str">
        <x:v>Just a moment...</x:v>
      </x:c>
      <x:c r="AB166" s="18" t="str">
        <x:v>.artifact-work/qa/browser-link-screens/0237-f9fcfbc93bd2.jpg</x:v>
      </x:c>
      <x:c r="AC166" s="18" t="str">
        <x:v>uncertain</x:v>
      </x:c>
      <x:c r="AD166" s="18" t="str">
        <x:v>截图为 Taylor &amp; Francis Cloudflare“Just a moment”验证页，未显示目标论文身份。</x:v>
      </x:c>
    </x:row>
    <x:row r="167" ht="42" customHeight="1">
      <x:c r="A167" s="18" t="str">
        <x:v>HKM-P041</x:v>
      </x:c>
      <x:c r="B167" s="18" t="str">
        <x:v>HKM-M021</x:v>
      </x:c>
      <x:c r="C167" s="18" t="str">
        <x:v>Managing perishable production systems with extended shelf life: The role of sustainability</x:v>
      </x:c>
      <x:c r="D167" s="26" t="n">
        <x:v>2026</x:v>
      </x:c>
      <x:c r="E167" s="18" t="str">
        <x:v>European Journal of Operational Research</x:v>
      </x:c>
      <x:c r="F167" s="18" t="str">
        <x:v>Lina Bao; Yimin Yu</x:v>
      </x:c>
      <x:c r="G167" s="18" t="str">
        <x:v>10.1016/j.ejor.2026.05.024</x:v>
      </x:c>
      <x:c r="H167" s="18" t="str">
        <x:v>https://doi.org/10.1016/j.ejor.2026.05.024</x:v>
      </x:c>
      <x:c r="I167" s="18"/>
      <x:c r="J167" s="18" t="str">
        <x:v>易腐品；可持续库存</x:v>
      </x:c>
      <x:c r="K167" s="18" t="str">
        <x:v>研究延长保质期的易腐生产系统与可持续性。</x:v>
      </x:c>
      <x:c r="L167" s="18" t="str">
        <x:v>HKM-E-P041</x:v>
      </x:c>
      <x:c r="M167" s="23" t="n">
        <x:v>46235</x:v>
      </x:c>
      <x:c r="N167" s="18" t="str">
        <x:v>重定向</x:v>
      </x:c>
      <x:c r="O167" s="26" t="n">
        <x:v>200</x:v>
      </x:c>
      <x:c r="P167" s="18" t="str">
        <x:v>https://linkinghub.elsevier.com/retrieve/pii/S0377221726004698</x:v>
      </x:c>
      <x:c r="Q167" s="23" t="n">
        <x:v>46235</x:v>
      </x:c>
      <x:c r="R167" s="18" t="str">
        <x:v>已跟随重定向</x:v>
      </x:c>
      <x:c r="S167" s="18" t="str">
        <x:v>题名作者年份一致</x:v>
      </x:c>
      <x:c r="T167" s="18" t="str">
        <x:v>题名、作者和年份一致</x:v>
      </x:c>
      <x:c r="U167" s="18"/>
      <x:c r="V167" s="26"/>
      <x:c r="W167" s="18"/>
      <x:c r="X167" s="23"/>
      <x:c r="Y167" s="18"/>
      <x:c r="Z167" s="18" t="str">
        <x:v>截图仍无法判定</x:v>
      </x:c>
      <x:c r="AA167" s="18"/>
      <x:c r="AB167" s="18" t="str">
        <x:v>.artifact-work/qa/browser-link-screens/0106-dfacb3ce0082.jpg</x:v>
      </x:c>
      <x:c r="AC167" s="18" t="str">
        <x:v>uncertain</x:v>
      </x:c>
      <x:c r="AD167" s="18" t="str">
        <x:v>截图只显示 ScienceDirect 内容加载错误页，没有目标论文题名、作者或 DOI，无法确认身份。</x:v>
      </x:c>
    </x:row>
    <x:row r="168" ht="42" customHeight="1">
      <x:c r="A168" s="18" t="str">
        <x:v>HKM-P042</x:v>
      </x:c>
      <x:c r="B168" s="18" t="str">
        <x:v>HKM-M021</x:v>
      </x:c>
      <x:c r="C168" s="18" t="str">
        <x:v>Managing Supply Chains with Expediting and Multiple Demand Classes</x:v>
      </x:c>
      <x:c r="D168" s="26" t="n">
        <x:v>2019</x:v>
      </x:c>
      <x:c r="E168" s="18" t="str">
        <x:v>Production and Operations Management</x:v>
      </x:c>
      <x:c r="F168" s="18" t="str">
        <x:v>Xiaobei Shen; Lina Bao; Yimin Yu; Zhongsheng Hua</x:v>
      </x:c>
      <x:c r="G168" s="18" t="str">
        <x:v>10.1111/poms.12974</x:v>
      </x:c>
      <x:c r="H168" s="18" t="str">
        <x:v>https://doi.org/10.1111/poms.12974</x:v>
      </x:c>
      <x:c r="I168" s="18"/>
      <x:c r="J168" s="18" t="str">
        <x:v>供应链加急；多需求类别</x:v>
      </x:c>
      <x:c r="K168" s="18" t="str">
        <x:v>研究多需求类别下的供应链加急管理。</x:v>
      </x:c>
      <x:c r="L168" s="18" t="str">
        <x:v>HKM-E-P042</x:v>
      </x:c>
      <x:c r="M168" s="23" t="n">
        <x:v>46235</x:v>
      </x:c>
      <x:c r="N168" s="18" t="str">
        <x:v>真实但受限</x:v>
      </x:c>
      <x:c r="O168" s="26"/>
      <x:c r="P168" s="18"/>
      <x:c r="Q168" s="23" t="n">
        <x:v>46235</x:v>
      </x:c>
      <x:c r="R168" s="18" t="str">
        <x:v>ECONNRESET；DOI 注册元数据已确认题名、导师作者与年份；当前仅为自动访问暂不可达。</x:v>
      </x:c>
      <x:c r="S168" s="18" t="str">
        <x:v>题名作者年份一致</x:v>
      </x:c>
      <x:c r="T168" s="18" t="str">
        <x:v>题名、作者和年份一致</x:v>
      </x:c>
      <x:c r="U168" s="18"/>
      <x:c r="V168" s="26"/>
      <x:c r="W168" s="18"/>
      <x:c r="X168" s="23"/>
      <x:c r="Y168" s="18"/>
      <x:c r="Z168" s="18" t="str">
        <x:v>截图仍无法判定</x:v>
      </x:c>
      <x:c r="AA168" s="18"/>
      <x:c r="AB168" s="18" t="str">
        <x:v>.artifact-work/qa/browser-link-screens/0274-49615a7b816f.jpg</x:v>
      </x:c>
      <x:c r="AC168" s="18" t="str">
        <x:v>uncertain</x:v>
      </x:c>
      <x:c r="AD168" s="18" t="str">
        <x:v>截图为浏览器网络错误页，最终 URL 为 about:blank，未显示目标论文身份。</x:v>
      </x:c>
    </x:row>
    <x:row r="169" ht="42" customHeight="1">
      <x:c r="A169" s="18" t="str">
        <x:v>HKM-P045</x:v>
      </x:c>
      <x:c r="B169" s="18" t="str">
        <x:v>HKM-M023</x:v>
      </x:c>
      <x:c r="C169" s="18" t="str">
        <x:v>Building Organizational Resilience: The Role of Supply Chain Board Members and in Supply Network Positions</x:v>
      </x:c>
      <x:c r="D169" s="26" t="n">
        <x:v>2024</x:v>
      </x:c>
      <x:c r="E169" s="18" t="str">
        <x:v>IEEE Transactions on Engineering Management</x:v>
      </x:c>
      <x:c r="F169" s="18" t="str">
        <x:v>Tianyu Hou; Yue Fang; Julie Juan Li; Jun Lin; Qin Su</x:v>
      </x:c>
      <x:c r="G169" s="18" t="str">
        <x:v>10.1109/tem.2023.3287836</x:v>
      </x:c>
      <x:c r="H169" s="18" t="str">
        <x:v>https://doi.org/10.1109/tem.2023.3287836</x:v>
      </x:c>
      <x:c r="I169" s="18"/>
      <x:c r="J169" s="18" t="str">
        <x:v>供应网络；组织韧性</x:v>
      </x:c>
      <x:c r="K169" s="18" t="str">
        <x:v>研究供应链董事与网络位置对组织韧性的作用。</x:v>
      </x:c>
      <x:c r="L169" s="18" t="str">
        <x:v>HKM-E-P045</x:v>
      </x:c>
      <x:c r="M169" s="23" t="n">
        <x:v>46235</x:v>
      </x:c>
      <x:c r="N169" s="18" t="str">
        <x:v>重定向</x:v>
      </x:c>
      <x:c r="O169" s="26" t="n">
        <x:v>202</x:v>
      </x:c>
      <x:c r="P169" s="18" t="str">
        <x:v>https://ieeexplore.ieee.org/document/10172171/</x:v>
      </x:c>
      <x:c r="Q169" s="23" t="n">
        <x:v>46235</x:v>
      </x:c>
      <x:c r="R169" s="18" t="str">
        <x:v>已跟随重定向</x:v>
      </x:c>
      <x:c r="S169" s="18" t="str">
        <x:v>题名作者年份一致</x:v>
      </x:c>
      <x:c r="T169" s="18" t="str">
        <x:v>题名、作者和年份一致</x:v>
      </x:c>
      <x:c r="U169" s="18"/>
      <x:c r="V169" s="26"/>
      <x:c r="W169" s="18"/>
      <x:c r="X169" s="23"/>
      <x:c r="Y169" s="18"/>
      <x:c r="Z169" s="18" t="str">
        <x:v>截图仍无法判定</x:v>
      </x:c>
      <x:c r="AA169" s="18"/>
      <x:c r="AB169" s="18" t="str">
        <x:v>.artifact-work/qa/browser-link-screens/0258-2a2cffe18a2d.jpg</x:v>
      </x:c>
      <x:c r="AC169" s="18" t="str">
        <x:v>uncertain</x:v>
      </x:c>
      <x:c r="AD169" s="18" t="str">
        <x:v>截图为全白 IEEE Xplore 页面，索引 page_title 为空，没有可见题名、作者或 DOI，无法视觉确认。</x:v>
      </x:c>
    </x:row>
    <x:row r="170" ht="42" customHeight="1">
      <x:c r="A170" s="18" t="str">
        <x:v>HKM-P046</x:v>
      </x:c>
      <x:c r="B170" s="18" t="str">
        <x:v>HKM-M023</x:v>
      </x:c>
      <x:c r="C170" s="18" t="str">
        <x:v>Technological opportunism on green innovation and the ambivalent effect of atmospheric quality perception</x:v>
      </x:c>
      <x:c r="D170" s="26" t="n">
        <x:v>2025</x:v>
      </x:c>
      <x:c r="E170" s="18" t="str">
        <x:v>International Journal of Innovation Studies</x:v>
      </x:c>
      <x:c r="F170" s="18" t="str">
        <x:v>Andres Ruiz Serrano; Julie Juan Li; Qingtao Wang</x:v>
      </x:c>
      <x:c r="G170" s="18" t="str">
        <x:v>10.1016/j.ijis.2025.03.001</x:v>
      </x:c>
      <x:c r="H170" s="18" t="str">
        <x:v>https://doi.org/10.1016/j.ijis.2025.03.001</x:v>
      </x:c>
      <x:c r="I170" s="18"/>
      <x:c r="J170" s="18" t="str">
        <x:v>绿色创新；技术机会主义</x:v>
      </x:c>
      <x:c r="K170" s="18" t="str">
        <x:v>研究技术机会主义对绿色创新的影响。</x:v>
      </x:c>
      <x:c r="L170" s="18" t="str">
        <x:v>HKM-E-P046</x:v>
      </x:c>
      <x:c r="M170" s="23" t="n">
        <x:v>46235</x:v>
      </x:c>
      <x:c r="N170" s="18" t="str">
        <x:v>重定向</x:v>
      </x:c>
      <x:c r="O170" s="26" t="n">
        <x:v>200</x:v>
      </x:c>
      <x:c r="P170" s="18" t="str">
        <x:v>https://linkinghub.elsevier.com/retrieve/pii/S2096248725000104</x:v>
      </x:c>
      <x:c r="Q170" s="23" t="n">
        <x:v>46235</x:v>
      </x:c>
      <x:c r="R170" s="18" t="str">
        <x:v>已跟随重定向</x:v>
      </x:c>
      <x:c r="S170" s="18" t="str">
        <x:v>题名作者年份一致</x:v>
      </x:c>
      <x:c r="T170" s="18" t="str">
        <x:v>题名、作者和年份一致</x:v>
      </x:c>
      <x:c r="U170" s="18"/>
      <x:c r="V170" s="26"/>
      <x:c r="W170" s="18"/>
      <x:c r="X170" s="23"/>
      <x:c r="Y170" s="18"/>
      <x:c r="Z170" s="18" t="str">
        <x:v>截图仍无法判定</x:v>
      </x:c>
      <x:c r="AA170" s="18"/>
      <x:c r="AB170" s="18" t="str">
        <x:v>.artifact-work/qa/browser-link-screens/0113-258c5e7d9f8b.jpg</x:v>
      </x:c>
      <x:c r="AC170" s="18" t="str">
        <x:v>uncertain</x:v>
      </x:c>
      <x:c r="AD170" s="18" t="str">
        <x:v>截图为空白 linkinghub 页面，没有可见题名、作者、期刊或 DOI，无法视觉确认。</x:v>
      </x:c>
    </x:row>
    <x:row r="171" ht="42" customHeight="1">
      <x:c r="A171" s="18" t="str">
        <x:v>HKM-P047</x:v>
      </x:c>
      <x:c r="B171" s="18" t="str">
        <x:v>HKM-M024</x:v>
      </x:c>
      <x:c r="C171" s="18" t="str">
        <x:v>Promoting electric automobiles: supply chain analysis under a government’s subsidy incentive scheme</x:v>
      </x:c>
      <x:c r="D171" s="26" t="n">
        <x:v>2013</x:v>
      </x:c>
      <x:c r="E171" s="18" t="str">
        <x:v>IIE Transactions</x:v>
      </x:c>
      <x:c r="F171" s="18" t="str">
        <x:v>Jian Huang; Mingming Leng; Liping Liang; Jian Liu</x:v>
      </x:c>
      <x:c r="G171" s="18" t="str">
        <x:v>10.1080/0740817x.2012.763003</x:v>
      </x:c>
      <x:c r="H171" s="18" t="str">
        <x:v>https://doi.org/10.1080/0740817x.2012.763003</x:v>
      </x:c>
      <x:c r="I171" s="18"/>
      <x:c r="J171" s="18" t="str">
        <x:v>电动车；政府补贴；供应链</x:v>
      </x:c>
      <x:c r="K171" s="18" t="str">
        <x:v>分析补贴机制下推广电动汽车的供应链。</x:v>
      </x:c>
      <x:c r="L171" s="18" t="str">
        <x:v>HKM-E-P047</x:v>
      </x:c>
      <x:c r="M171" s="23" t="n">
        <x:v>46235</x:v>
      </x:c>
      <x:c r="N171" s="18" t="str">
        <x:v>真实但受限</x:v>
      </x:c>
      <x:c r="O171" s="26" t="n">
        <x:v>403</x:v>
      </x:c>
      <x:c r="P171" s="18" t="str">
        <x:v>https://www.tandfonline.com/doi/abs/10.1080/0740817X.2012.763003</x:v>
      </x:c>
      <x:c r="Q171" s="23" t="n">
        <x:v>46235</x:v>
      </x:c>
      <x:c r="R171" s="18" t="str">
        <x:v>服务器拒绝自动访问；不据此判定页面虚假</x:v>
      </x:c>
      <x:c r="S171" s="18" t="str">
        <x:v>题名作者年份一致</x:v>
      </x:c>
      <x:c r="T171" s="18" t="str">
        <x:v>题名、作者和年份一致</x:v>
      </x:c>
      <x:c r="U171" s="18"/>
      <x:c r="V171" s="26"/>
      <x:c r="W171" s="18"/>
      <x:c r="X171" s="23"/>
      <x:c r="Y171" s="18"/>
      <x:c r="Z171" s="18" t="str">
        <x:v>截图仍无法判定</x:v>
      </x:c>
      <x:c r="AA171" s="18" t="str">
        <x:v>Just a moment...</x:v>
      </x:c>
      <x:c r="AB171" s="18" t="str">
        <x:v>.artifact-work/qa/browser-link-screens/0238-5a3ea97bf6bd.jpg</x:v>
      </x:c>
      <x:c r="AC171" s="18" t="str">
        <x:v>uncertain</x:v>
      </x:c>
      <x:c r="AD171" s="18" t="str">
        <x:v>截图为 Taylor &amp; Francis Cloudflare“Just a moment”验证页，未显示目标论文身份。</x:v>
      </x:c>
    </x:row>
    <x:row r="172" ht="42" customHeight="1">
      <x:c r="A172" s="18" t="str">
        <x:v>HKM-P048</x:v>
      </x:c>
      <x:c r="B172" s="18" t="str">
        <x:v>HKM-M024</x:v>
      </x:c>
      <x:c r="C172" s="18" t="str">
        <x:v>Negotiation-sequence, pricing, and ordering decisions in a three-echelon supply chain: A coopetitive-game analysis</x:v>
      </x:c>
      <x:c r="D172" s="26" t="n">
        <x:v>2021</x:v>
      </x:c>
      <x:c r="E172" s="18" t="str">
        <x:v>European Journal of Operational Research</x:v>
      </x:c>
      <x:c r="F172" s="18" t="str">
        <x:v>Feimin Zhong; Zhongbao Zhou; Mingming Leng</x:v>
      </x:c>
      <x:c r="G172" s="18" t="str">
        <x:v>10.1016/j.ejor.2021.02.020</x:v>
      </x:c>
      <x:c r="H172" s="18" t="str">
        <x:v>https://doi.org/10.1016/j.ejor.2021.02.020</x:v>
      </x:c>
      <x:c r="I172" s="18"/>
      <x:c r="J172" s="18" t="str">
        <x:v>三层供应链；竞合博弈</x:v>
      </x:c>
      <x:c r="K172" s="18" t="str">
        <x:v>研究三层供应链谈判次序、定价与订购。</x:v>
      </x:c>
      <x:c r="L172" s="18" t="str">
        <x:v>HKM-E-P048</x:v>
      </x:c>
      <x:c r="M172" s="23" t="n">
        <x:v>46235</x:v>
      </x:c>
      <x:c r="N172" s="18" t="str">
        <x:v>重定向</x:v>
      </x:c>
      <x:c r="O172" s="26" t="n">
        <x:v>200</x:v>
      </x:c>
      <x:c r="P172" s="18" t="str">
        <x:v>https://linkinghub.elsevier.com/retrieve/pii/S0377221721001132</x:v>
      </x:c>
      <x:c r="Q172" s="23" t="n">
        <x:v>46235</x:v>
      </x:c>
      <x:c r="R172" s="18" t="str">
        <x:v>已跟随重定向</x:v>
      </x:c>
      <x:c r="S172" s="18" t="str">
        <x:v>题名作者年份一致</x:v>
      </x:c>
      <x:c r="T172" s="18" t="str">
        <x:v>题名、作者和年份一致</x:v>
      </x:c>
      <x:c r="U172" s="18"/>
      <x:c r="V172" s="26"/>
      <x:c r="W172" s="18"/>
      <x:c r="X172" s="23"/>
      <x:c r="Y172" s="18"/>
      <x:c r="Z172" s="18" t="str">
        <x:v>截图仍无法判定</x:v>
      </x:c>
      <x:c r="AA172" s="18"/>
      <x:c r="AB172" s="18" t="str">
        <x:v>.artifact-work/qa/browser-link-screens/0099-3c49e039c7f0.jpg</x:v>
      </x:c>
      <x:c r="AC172" s="18" t="str">
        <x:v>uncertain</x:v>
      </x:c>
      <x:c r="AD172" s="18" t="str">
        <x:v>1280×800 单张截图为空白页面，没有可见题名、作者、期刊或 DOI，无法视觉确认。</x:v>
      </x:c>
    </x:row>
    <x:row r="173" ht="42" customHeight="1">
      <x:c r="A173" s="18" t="str">
        <x:v>HKM-P049</x:v>
      </x:c>
      <x:c r="B173" s="18" t="str">
        <x:v>HKM-M025</x:v>
      </x:c>
      <x:c r="C173" s="18" t="str">
        <x:v>Information Sharing in a Supply Chain with a Common Retailer</x:v>
      </x:c>
      <x:c r="D173" s="26" t="n">
        <x:v>2016</x:v>
      </x:c>
      <x:c r="E173" s="18" t="str">
        <x:v>Management Science</x:v>
      </x:c>
      <x:c r="F173" s="18" t="str">
        <x:v>Weixin Shang; Albert Y. Ha; Shilu Tong</x:v>
      </x:c>
      <x:c r="G173" s="18" t="str">
        <x:v>10.1287/mnsc.2014.2127</x:v>
      </x:c>
      <x:c r="H173" s="18" t="str">
        <x:v>https://doi.org/10.1287/mnsc.2014.2127</x:v>
      </x:c>
      <x:c r="I173" s="18"/>
      <x:c r="J173" s="18" t="str">
        <x:v>信息共享；供应链协调</x:v>
      </x:c>
      <x:c r="K173" s="18" t="str">
        <x:v>研究共同零售商情境下的信息共享。</x:v>
      </x:c>
      <x:c r="L173" s="18" t="str">
        <x:v>HKM-E-P049</x:v>
      </x:c>
      <x:c r="M173" s="23" t="n">
        <x:v>46235</x:v>
      </x:c>
      <x:c r="N173" s="18" t="str">
        <x:v>真实但受限</x:v>
      </x:c>
      <x:c r="O173" s="26" t="n">
        <x:v>403</x:v>
      </x:c>
      <x:c r="P173" s="18" t="str">
        <x:v>https://pubsonline.informs.org/doi/10.1287/mnsc.2014.2127</x:v>
      </x:c>
      <x:c r="Q173" s="23" t="n">
        <x:v>46235</x:v>
      </x:c>
      <x:c r="R173" s="18" t="str">
        <x:v>服务器拒绝自动访问；不据此判定页面虚假</x:v>
      </x:c>
      <x:c r="S173" s="18" t="str">
        <x:v>题名作者年份一致</x:v>
      </x:c>
      <x:c r="T173" s="18" t="str">
        <x:v>题名、作者和年份一致</x:v>
      </x:c>
      <x:c r="U173" s="18"/>
      <x:c r="V173" s="26"/>
      <x:c r="W173" s="18"/>
      <x:c r="X173" s="23"/>
      <x:c r="Y173" s="18"/>
      <x:c r="Z173" s="18" t="str">
        <x:v>截图人工确认</x:v>
      </x:c>
      <x:c r="AA173" s="18" t="str">
        <x:v>Information Sharing in a Supply Chain with a Common Retailer | Management Science</x:v>
      </x:c>
      <x:c r="AB173" s="18" t="str">
        <x:v>.artifact-work/qa/browser-link-screens/0320-bcf914433238.jpg</x:v>
      </x:c>
      <x:c r="AC173" s="18" t="str">
        <x:v>approved</x:v>
      </x:c>
      <x:c r="AD173" s="18" t="str">
        <x:v>截图显示 INFORMS Management Science 正式文章页，题名与目标 DOI 一致。</x:v>
      </x:c>
    </x:row>
    <x:row r="174" ht="42" customHeight="1">
      <x:c r="A174" s="18" t="str">
        <x:v>HKM-P050</x:v>
      </x:c>
      <x:c r="B174" s="18" t="str">
        <x:v>HKM-M025</x:v>
      </x:c>
      <x:c r="C174" s="18" t="str">
        <x:v>Group Buying Between Competitors: Exogenous and Endogenous Power Structures</x:v>
      </x:c>
      <x:c r="D174" s="26" t="n">
        <x:v>2024</x:v>
      </x:c>
      <x:c r="E174" s="18" t="str">
        <x:v>Production and Operations Management</x:v>
      </x:c>
      <x:c r="F174" s="18" t="str">
        <x:v>Ke Fu; Guoming Lai; Weixin Shang; Jiayan Xu</x:v>
      </x:c>
      <x:c r="G174" s="18" t="str">
        <x:v>10.1177/10591478241265483</x:v>
      </x:c>
      <x:c r="H174" s="18" t="str">
        <x:v>https://doi.org/10.1177/10591478241265483</x:v>
      </x:c>
      <x:c r="I174" s="18"/>
      <x:c r="J174" s="18" t="str">
        <x:v>联合采购；竞争者</x:v>
      </x:c>
      <x:c r="K174" s="18" t="str">
        <x:v>研究竞争企业间联合采购与权力结构。</x:v>
      </x:c>
      <x:c r="L174" s="18" t="str">
        <x:v>HKM-E-P050</x:v>
      </x:c>
      <x:c r="M174" s="23" t="n">
        <x:v>46235</x:v>
      </x:c>
      <x:c r="N174" s="18" t="str">
        <x:v>真实但受限</x:v>
      </x:c>
      <x:c r="O174" s="26"/>
      <x:c r="P174" s="18"/>
      <x:c r="Q174" s="23" t="n">
        <x:v>46235</x:v>
      </x:c>
      <x:c r="R174" s="18" t="str">
        <x:v>ECONNRESET；DOI 注册元数据已确认题名、导师作者与年份；当前仅为自动访问暂不可达。</x:v>
      </x:c>
      <x:c r="S174" s="18" t="str">
        <x:v>题名作者年份一致</x:v>
      </x:c>
      <x:c r="T174" s="18" t="str">
        <x:v>题名、作者和年份一致</x:v>
      </x:c>
      <x:c r="U174" s="18"/>
      <x:c r="V174" s="26"/>
      <x:c r="W174" s="18"/>
      <x:c r="X174" s="23"/>
      <x:c r="Y174" s="18"/>
      <x:c r="Z174" s="18" t="str">
        <x:v>截图仍无法判定</x:v>
      </x:c>
      <x:c r="AA174" s="18"/>
      <x:c r="AB174" s="18" t="str">
        <x:v>.artifact-work/qa/browser-link-screens/0306-dc554a17198e.jpg</x:v>
      </x:c>
      <x:c r="AC174" s="18" t="str">
        <x:v>uncertain</x:v>
      </x:c>
      <x:c r="AD174" s="18" t="str">
        <x:v>截图为浏览器网络错误页，最终 URL 为 about:blank，未显示目标论文身份。</x:v>
      </x:c>
    </x:row>
    <x:row r="175" ht="42" customHeight="1">
      <x:c r="A175" s="18" t="str">
        <x:v>HKM-P051</x:v>
      </x:c>
      <x:c r="B175" s="18" t="str">
        <x:v>HKM-M026</x:v>
      </x:c>
      <x:c r="C175" s="18" t="str">
        <x:v>Multi-Sourcing Procurement Management: A Closed-Form Mean–Variance Approach</x:v>
      </x:c>
      <x:c r="D175" s="26" t="n">
        <x:v>2025</x:v>
      </x:c>
      <x:c r="E175" s="18" t="str">
        <x:v>Production and Operations Management</x:v>
      </x:c>
      <x:c r="F175" s="18" t="str">
        <x:v>Qi Fu; Zhaolin Li; Chung-Piaw Teo</x:v>
      </x:c>
      <x:c r="G175" s="18" t="str">
        <x:v>10.1177/10591478251365557</x:v>
      </x:c>
      <x:c r="H175" s="18" t="str">
        <x:v>https://doi.org/10.1177/10591478251365557</x:v>
      </x:c>
      <x:c r="I175" s="18"/>
      <x:c r="J175" s="18" t="str">
        <x:v>多源采购；均值方差</x:v>
      </x:c>
      <x:c r="K175" s="18" t="str">
        <x:v>用闭式均值—方差方法研究多源采购管理。</x:v>
      </x:c>
      <x:c r="L175" s="18" t="str">
        <x:v>HKM-E-P051</x:v>
      </x:c>
      <x:c r="M175" s="23" t="n">
        <x:v>46235</x:v>
      </x:c>
      <x:c r="N175" s="18" t="str">
        <x:v>真实但受限</x:v>
      </x:c>
      <x:c r="O175" s="26"/>
      <x:c r="P175" s="18"/>
      <x:c r="Q175" s="23" t="n">
        <x:v>46235</x:v>
      </x:c>
      <x:c r="R175" s="18" t="str">
        <x:v>ECONNRESET；DOI 注册元数据已确认题名、导师作者与年份；当前仅为自动访问暂不可达。</x:v>
      </x:c>
      <x:c r="S175" s="18" t="str">
        <x:v>题名作者年份一致</x:v>
      </x:c>
      <x:c r="T175" s="18" t="str">
        <x:v>题名、作者和年份一致</x:v>
      </x:c>
      <x:c r="U175" s="18"/>
      <x:c r="V175" s="26"/>
      <x:c r="W175" s="18"/>
      <x:c r="X175" s="23"/>
      <x:c r="Y175" s="18"/>
      <x:c r="Z175" s="18" t="str">
        <x:v>截图仍无法判定</x:v>
      </x:c>
      <x:c r="AA175" s="18"/>
      <x:c r="AB175" s="18" t="str">
        <x:v>.artifact-work/qa/browser-link-screens/0311-5ed6a6d68e8a.jpg</x:v>
      </x:c>
      <x:c r="AC175" s="18" t="str">
        <x:v>uncertain</x:v>
      </x:c>
      <x:c r="AD175" s="18" t="str">
        <x:v>截图为浏览器网络错误页，最终 URL 为 about:blank，未显示目标论文身份。</x:v>
      </x:c>
    </x:row>
    <x:row r="176" ht="42" customHeight="1">
      <x:c r="A176" s="18" t="str">
        <x:v>HKM-P052</x:v>
      </x:c>
      <x:c r="B176" s="18" t="str">
        <x:v>HKM-M026</x:v>
      </x:c>
      <x:c r="C176" s="18" t="str">
        <x:v>Robust inventory management with stock-out substitution</x:v>
      </x:c>
      <x:c r="D176" s="26" t="n">
        <x:v>2017</x:v>
      </x:c>
      <x:c r="E176" s="18" t="str">
        <x:v>International Journal of Production Economics</x:v>
      </x:c>
      <x:c r="F176" s="18" t="str">
        <x:v>Zhaolin Li; Qi (Grace) Fu</x:v>
      </x:c>
      <x:c r="G176" s="18" t="str">
        <x:v>10.1016/j.ijpe.2017.09.011</x:v>
      </x:c>
      <x:c r="H176" s="18" t="str">
        <x:v>https://doi.org/10.1016/j.ijpe.2017.09.011</x:v>
      </x:c>
      <x:c r="I176" s="18"/>
      <x:c r="J176" s="18" t="str">
        <x:v>鲁棒库存；缺货替代</x:v>
      </x:c>
      <x:c r="K176" s="18" t="str">
        <x:v>研究缺货替代下的鲁棒库存管理。</x:v>
      </x:c>
      <x:c r="L176" s="18" t="str">
        <x:v>HKM-E-P052</x:v>
      </x:c>
      <x:c r="M176" s="23" t="n">
        <x:v>46235</x:v>
      </x:c>
      <x:c r="N176" s="18" t="str">
        <x:v>重定向</x:v>
      </x:c>
      <x:c r="O176" s="26" t="n">
        <x:v>200</x:v>
      </x:c>
      <x:c r="P176" s="18" t="str">
        <x:v>https://linkinghub.elsevier.com/retrieve/pii/S0925527317302955</x:v>
      </x:c>
      <x:c r="Q176" s="23" t="n">
        <x:v>46235</x:v>
      </x:c>
      <x:c r="R176" s="18" t="str">
        <x:v>已跟随重定向</x:v>
      </x:c>
      <x:c r="S176" s="18" t="str">
        <x:v>题名作者年份一致</x:v>
      </x:c>
      <x:c r="T176" s="18" t="str">
        <x:v>题名、作者和年份一致</x:v>
      </x:c>
      <x:c r="U176" s="18"/>
      <x:c r="V176" s="26"/>
      <x:c r="W176" s="18"/>
      <x:c r="X176" s="23"/>
      <x:c r="Y176" s="18"/>
      <x:c r="Z176" s="18" t="str">
        <x:v>截图仍无法判定</x:v>
      </x:c>
      <x:c r="AA176" s="18"/>
      <x:c r="AB176" s="18" t="str">
        <x:v>.artifact-work/qa/browser-link-screens/0120-a0733172562c.jpg</x:v>
      </x:c>
      <x:c r="AC176" s="18" t="str">
        <x:v>uncertain</x:v>
      </x:c>
      <x:c r="AD176" s="18" t="str">
        <x:v>截图为空白 linkinghub 页面，没有可见题名、作者、期刊或 DOI，无法视觉确认。</x:v>
      </x:c>
    </x:row>
    <x:row r="177" ht="42" customHeight="1">
      <x:c r="A177" s="18" t="str">
        <x:v>HKM-P053</x:v>
      </x:c>
      <x:c r="B177" s="18" t="str">
        <x:v>HKM-M027</x:v>
      </x:c>
      <x:c r="C177" s="18" t="str">
        <x:v>Optimal Dual-Sourcing Inventory Policies with Order Tracking: Backlogging and Lost Sales Under Uncertain Lead Times</x:v>
      </x:c>
      <x:c r="D177" s="26" t="n">
        <x:v>2025</x:v>
      </x:c>
      <x:c r="E177" s="18" t="str">
        <x:v>Operations Research</x:v>
      </x:c>
      <x:c r="F177" s="18" t="str">
        <x:v>Jing-Sheng Song; Li Xiao; Hanqin Zhang</x:v>
      </x:c>
      <x:c r="G177" s="18" t="str">
        <x:v>10.1287/opre.2022.0401</x:v>
      </x:c>
      <x:c r="H177" s="18" t="str">
        <x:v>https://doi.org/10.1287/opre.2022.0401</x:v>
      </x:c>
      <x:c r="I177" s="18"/>
      <x:c r="J177" s="18" t="str">
        <x:v>双源采购；订单追踪；不确定交期</x:v>
      </x:c>
      <x:c r="K177" s="18" t="str">
        <x:v>研究不确定交期下利用订单追踪的双源库存策略。</x:v>
      </x:c>
      <x:c r="L177" s="18" t="str">
        <x:v>HKM-E-P053</x:v>
      </x:c>
      <x:c r="M177" s="23" t="n">
        <x:v>46235</x:v>
      </x:c>
      <x:c r="N177" s="18" t="str">
        <x:v>真实但受限</x:v>
      </x:c>
      <x:c r="O177" s="26" t="n">
        <x:v>403</x:v>
      </x:c>
      <x:c r="P177" s="18" t="str">
        <x:v>https://pubsonline.informs.org/doi/10.1287/opre.2022.0401</x:v>
      </x:c>
      <x:c r="Q177" s="23" t="n">
        <x:v>46235</x:v>
      </x:c>
      <x:c r="R177" s="18" t="str">
        <x:v>服务器拒绝自动访问；不据此判定页面虚假</x:v>
      </x:c>
      <x:c r="S177" s="18" t="str">
        <x:v>题名作者年份一致</x:v>
      </x:c>
      <x:c r="T177" s="18" t="str">
        <x:v>题名、作者和年份一致</x:v>
      </x:c>
      <x:c r="U177" s="18"/>
      <x:c r="V177" s="26"/>
      <x:c r="W177" s="18"/>
      <x:c r="X177" s="23"/>
      <x:c r="Y177" s="18"/>
      <x:c r="Z177" s="18" t="str">
        <x:v>截图人工确认</x:v>
      </x:c>
      <x:c r="AA177" s="18" t="str">
        <x:v>Optimal Dual-Sourcing Inventory Policies with Order Tracking: Backlogging and Lost Sales Under Uncertain Lead Times | Operations Research</x:v>
      </x:c>
      <x:c r="AB177" s="18" t="str">
        <x:v>.artifact-work/qa/browser-link-screens/0353-081598f8f641.jpg</x:v>
      </x:c>
      <x:c r="AC177" s="18" t="str">
        <x:v>approved</x:v>
      </x:c>
      <x:c r="AD177" s="18" t="str">
        <x:v>截图显示 INFORMS Operations Research 正式文章页，题名“Optimal Dual-Sourcing Inventory Policies with Order Tracking”与 DOI 一致。</x:v>
      </x:c>
    </x:row>
    <x:row r="178" ht="42" customHeight="1">
      <x:c r="A178" s="18" t="str">
        <x:v>HKM-P054</x:v>
      </x:c>
      <x:c r="B178" s="18" t="str">
        <x:v>HKM-M027</x:v>
      </x:c>
      <x:c r="C178" s="18" t="str">
        <x:v>Smart Policies for Multisource Inventory Systems and General Tandem Queues with Order Tracking and Expediting</x:v>
      </x:c>
      <x:c r="D178" s="26" t="n">
        <x:v>2022</x:v>
      </x:c>
      <x:c r="E178" s="18" t="str">
        <x:v>Operations Research</x:v>
      </x:c>
      <x:c r="F178" s="18" t="str">
        <x:v>Jing-Sheng Song; Li Xiao; Hanqin Zhang; Paul Zipkin</x:v>
      </x:c>
      <x:c r="G178" s="18" t="str">
        <x:v>10.1287/opre.2021.2124</x:v>
      </x:c>
      <x:c r="H178" s="18" t="str">
        <x:v>https://doi.org/10.1287/opre.2021.2124</x:v>
      </x:c>
      <x:c r="I178" s="18"/>
      <x:c r="J178" s="18" t="str">
        <x:v>多源库存；加急；扰动</x:v>
      </x:c>
      <x:c r="K178" s="18" t="str">
        <x:v>研究带订单追踪与加急的一般多源库存系统。</x:v>
      </x:c>
      <x:c r="L178" s="18" t="str">
        <x:v>HKM-E-P054</x:v>
      </x:c>
      <x:c r="M178" s="23" t="n">
        <x:v>46235</x:v>
      </x:c>
      <x:c r="N178" s="18" t="str">
        <x:v>真实但受限</x:v>
      </x:c>
      <x:c r="O178" s="26" t="n">
        <x:v>403</x:v>
      </x:c>
      <x:c r="P178" s="18" t="str">
        <x:v>https://pubsonline.informs.org/doi/10.1287/opre.2021.2124</x:v>
      </x:c>
      <x:c r="Q178" s="23" t="n">
        <x:v>46235</x:v>
      </x:c>
      <x:c r="R178" s="18" t="str">
        <x:v>服务器拒绝自动访问；不据此判定页面虚假</x:v>
      </x:c>
      <x:c r="S178" s="18" t="str">
        <x:v>题名作者年份一致</x:v>
      </x:c>
      <x:c r="T178" s="18" t="str">
        <x:v>题名、作者和年份一致</x:v>
      </x:c>
      <x:c r="U178" s="18"/>
      <x:c r="V178" s="26"/>
      <x:c r="W178" s="18"/>
      <x:c r="X178" s="23"/>
      <x:c r="Y178" s="18"/>
      <x:c r="Z178" s="18" t="str">
        <x:v>截图人工确认</x:v>
      </x:c>
      <x:c r="AA178" s="18" t="str">
        <x:v>Smart Policies for Multisource Inventory Systems and General Tandem Queues with Order Tracking and Expediting | Operations Research</x:v>
      </x:c>
      <x:c r="AB178" s="18" t="str">
        <x:v>.artifact-work/qa/browser-link-screens/0350-e1329609d262.jpg</x:v>
      </x:c>
      <x:c r="AC178" s="18" t="str">
        <x:v>approved</x:v>
      </x:c>
      <x:c r="AD178" s="18" t="str">
        <x:v>截图显示 INFORMS Operations Research 正式文章页，题名与目标 DOI 一致。</x:v>
      </x:c>
    </x:row>
    <x:row r="179" ht="42" customHeight="1">
      <x:c r="A179" s="18" t="str">
        <x:v>HKM-P055</x:v>
      </x:c>
      <x:c r="B179" s="18" t="str">
        <x:v>HKM-M028</x:v>
      </x:c>
      <x:c r="C179" s="18" t="str">
        <x:v>3PL firm’s equity financing for technology innovation in a platform supply chain</x:v>
      </x:c>
      <x:c r="D179" s="26" t="n">
        <x:v>2021</x:v>
      </x:c>
      <x:c r="E179" s="18" t="str">
        <x:v>Transportation Research Part E: Logistics and Transportation Review</x:v>
      </x:c>
      <x:c r="F179" s="18" t="str">
        <x:v>Hong Fu; Ginger Y. Ke; Zhaotong Lian; Lianmin Zhang</x:v>
      </x:c>
      <x:c r="G179" s="18" t="str">
        <x:v>10.1016/j.tre.2021.102239</x:v>
      </x:c>
      <x:c r="H179" s="18" t="str">
        <x:v>https://doi.org/10.1016/j.tre.2021.102239</x:v>
      </x:c>
      <x:c r="I179" s="18"/>
      <x:c r="J179" s="18" t="str">
        <x:v>3PL；技术创新；供应链金融</x:v>
      </x:c>
      <x:c r="K179" s="18" t="str">
        <x:v>研究平台供应链中 3PL 技术创新的股权融资。</x:v>
      </x:c>
      <x:c r="L179" s="18" t="str">
        <x:v>HKM-E-P055</x:v>
      </x:c>
      <x:c r="M179" s="23" t="n">
        <x:v>46235</x:v>
      </x:c>
      <x:c r="N179" s="18" t="str">
        <x:v>重定向</x:v>
      </x:c>
      <x:c r="O179" s="26" t="n">
        <x:v>200</x:v>
      </x:c>
      <x:c r="P179" s="18" t="str">
        <x:v>https://linkinghub.elsevier.com/retrieve/pii/S136655452100017X</x:v>
      </x:c>
      <x:c r="Q179" s="23" t="n">
        <x:v>46235</x:v>
      </x:c>
      <x:c r="R179" s="18" t="str">
        <x:v>已跟随重定向</x:v>
      </x:c>
      <x:c r="S179" s="18" t="str">
        <x:v>题名作者年份一致</x:v>
      </x:c>
      <x:c r="T179" s="18" t="str">
        <x:v>题名、作者和年份一致</x:v>
      </x:c>
      <x:c r="U179" s="18"/>
      <x:c r="V179" s="26"/>
      <x:c r="W179" s="18"/>
      <x:c r="X179" s="23"/>
      <x:c r="Y179" s="18"/>
      <x:c r="Z179" s="18" t="str">
        <x:v>截图仍无法判定</x:v>
      </x:c>
      <x:c r="AA179" s="18"/>
      <x:c r="AB179" s="18" t="str">
        <x:v>.artifact-work/qa/browser-link-screens/0197-e82c1586d3ed.jpg</x:v>
      </x:c>
      <x:c r="AC179" s="18" t="str">
        <x:v>uncertain</x:v>
      </x:c>
      <x:c r="AD179" s="18" t="str">
        <x:v>截图为空白 linkinghub 页面，没有可见题名、作者、期刊或 DOI，无法视觉确认。</x:v>
      </x:c>
    </x:row>
    <x:row r="180" ht="42" customHeight="1">
      <x:c r="A180" s="18" t="str">
        <x:v>HKM-P056</x:v>
      </x:c>
      <x:c r="B180" s="18" t="str">
        <x:v>HKM-M028</x:v>
      </x:c>
      <x:c r="C180" s="18" t="str">
        <x:v>Building regulatory resilience in shipping: green technology licensing and carbon tax policies</x:v>
      </x:c>
      <x:c r="D180" s="26" t="n">
        <x:v>2025</x:v>
      </x:c>
      <x:c r="E180" s="18" t="str">
        <x:v>Frontiers in Marine Science</x:v>
      </x:c>
      <x:c r="F180" s="18" t="str">
        <x:v>Ying Shi; Jin Li; Xiaozhi Feng; Zhaotong Lian; Min Zhao</x:v>
      </x:c>
      <x:c r="G180" s="18" t="str">
        <x:v>10.3389/fmars.2025.1690276</x:v>
      </x:c>
      <x:c r="H180" s="18" t="str">
        <x:v>https://doi.org/10.3389/fmars.2025.1690276</x:v>
      </x:c>
      <x:c r="I180" s="18"/>
      <x:c r="J180" s="18" t="str">
        <x:v>航运韧性；绿色技术；碳税</x:v>
      </x:c>
      <x:c r="K180" s="18" t="str">
        <x:v>研究绿色技术许可和碳税政策下的航运监管韧性。</x:v>
      </x:c>
      <x:c r="L180" s="18" t="str">
        <x:v>HKM-E-P056</x:v>
      </x:c>
      <x:c r="M180" s="23" t="n">
        <x:v>46235</x:v>
      </x:c>
      <x:c r="N180" s="18" t="str">
        <x:v>重定向</x:v>
      </x:c>
      <x:c r="O180" s="26" t="n">
        <x:v>206</x:v>
      </x:c>
      <x:c r="P180" s="18" t="str">
        <x:v>https://www.frontiersin.org/journals/marine-science/articles/10.3389/fmars.2025.1690276/full</x:v>
      </x:c>
      <x:c r="Q180" s="23" t="n">
        <x:v>46235</x:v>
      </x:c>
      <x:c r="R180" s="18" t="str">
        <x:v>已跟随重定向</x:v>
      </x:c>
      <x:c r="S180" s="18" t="str">
        <x:v>题名作者年份一致</x:v>
      </x:c>
      <x:c r="T180" s="18" t="str">
        <x:v>题名、作者和年份一致</x:v>
      </x:c>
      <x:c r="U180" s="18"/>
      <x:c r="V180" s="26"/>
      <x:c r="W180" s="18"/>
      <x:c r="X180" s="23"/>
      <x:c r="Y180" s="18"/>
      <x:c r="Z180" s="18" t="str">
        <x:v>截图人工确认</x:v>
      </x:c>
      <x:c r="AA180" s="18" t="str">
        <x:v>Frontiers | Building regulatory resilience in shipping: green technology licensing and carbon tax policies</x:v>
      </x:c>
      <x:c r="AB180" s="18" t="str">
        <x:v>.artifact-work/qa/browser-link-screens/0367-e241140d1d23.jpg</x:v>
      </x:c>
      <x:c r="AC180" s="18" t="str">
        <x:v>approved</x:v>
      </x:c>
      <x:c r="AD180" s="18" t="str">
        <x:v>截图显示 Frontiers in Marine Science 正式文章页，题名“Building regulatory resilience in shipping: green technology licensing and carbon tax policies”与 DOI 一致。</x:v>
      </x:c>
    </x:row>
    <x:row r="181" ht="42" customHeight="1">
      <x:c r="A181" s="18" t="str">
        <x:v>HKM-P057</x:v>
      </x:c>
      <x:c r="B181" s="18" t="str">
        <x:v>HKM-M029</x:v>
      </x:c>
      <x:c r="C181" s="18" t="str">
        <x:v>Supply chain disruption recovery in the evolving crisis—Evidence from the early COVID-19 outbreak in China</x:v>
      </x:c>
      <x:c r="D181" s="26" t="n">
        <x:v>2023</x:v>
      </x:c>
      <x:c r="E181" s="18" t="str">
        <x:v>Transportation Research Part E: Logistics and Transportation Review</x:v>
      </x:c>
      <x:c r="F181" s="18" t="str">
        <x:v>Di Fan; Yongjia Lin; Xiaoqing (Maggie) Fu; Andy C.L. Yeung; Xuanyi Shi</x:v>
      </x:c>
      <x:c r="G181" s="18" t="str">
        <x:v>10.1016/j.tre.2023.103202</x:v>
      </x:c>
      <x:c r="H181" s="18" t="str">
        <x:v>https://doi.org/10.1016/j.tre.2023.103202</x:v>
      </x:c>
      <x:c r="I181" s="18"/>
      <x:c r="J181" s="18" t="str">
        <x:v>供应链中断；危机恢复</x:v>
      </x:c>
      <x:c r="K181" s="18" t="str">
        <x:v>用中国早期疫情证据研究供应链中断恢复。</x:v>
      </x:c>
      <x:c r="L181" s="18" t="str">
        <x:v>HKM-E-P057</x:v>
      </x:c>
      <x:c r="M181" s="23" t="n">
        <x:v>46235</x:v>
      </x:c>
      <x:c r="N181" s="18" t="str">
        <x:v>重定向</x:v>
      </x:c>
      <x:c r="O181" s="26" t="n">
        <x:v>200</x:v>
      </x:c>
      <x:c r="P181" s="18" t="str">
        <x:v>https://linkinghub.elsevier.com/retrieve/pii/S1366554523001904</x:v>
      </x:c>
      <x:c r="Q181" s="23" t="n">
        <x:v>46235</x:v>
      </x:c>
      <x:c r="R181" s="18" t="str">
        <x:v>已跟随重定向</x:v>
      </x:c>
      <x:c r="S181" s="18" t="str">
        <x:v>题名作者年份一致</x:v>
      </x:c>
      <x:c r="T181" s="18" t="str">
        <x:v>题名、作者和年份一致</x:v>
      </x:c>
      <x:c r="U181" s="18"/>
      <x:c r="V181" s="26"/>
      <x:c r="W181" s="18"/>
      <x:c r="X181" s="23"/>
      <x:c r="Y181" s="18"/>
      <x:c r="Z181" s="18" t="str">
        <x:v>截图仍无法判定</x:v>
      </x:c>
      <x:c r="AA181" s="18"/>
      <x:c r="AB181" s="18" t="str">
        <x:v>.artifact-work/qa/browser-link-screens/0208-8535b076ce63.jpg</x:v>
      </x:c>
      <x:c r="AC181" s="18" t="str">
        <x:v>uncertain</x:v>
      </x:c>
      <x:c r="AD181" s="18" t="str">
        <x:v>截图为空白 linkinghub 页面，没有可见题名、作者、期刊或 DOI，无法视觉确认。</x:v>
      </x:c>
    </x:row>
    <x:row r="182" ht="42" customHeight="1">
      <x:c r="A182" s="18" t="str">
        <x:v>HKM-P058</x:v>
      </x:c>
      <x:c r="B182" s="18" t="str">
        <x:v>HKM-M029</x:v>
      </x:c>
      <x:c r="C182" s="18" t="str">
        <x:v>Tackling exigent grand challenges through corporate social innovation: Evidence from the COVID‐19 pandemic</x:v>
      </x:c>
      <x:c r="D182" s="26" t="n">
        <x:v>2024</x:v>
      </x:c>
      <x:c r="E182" s="18" t="str">
        <x:v>Journal of Product Innovation Management</x:v>
      </x:c>
      <x:c r="F182" s="18" t="str">
        <x:v>Xiaolan Fu; Xiaoqing (Maggie) Fu; Pervez N. Ghauri; Hina Khan</x:v>
      </x:c>
      <x:c r="G182" s="18" t="str">
        <x:v>10.1111/jpim.12691</x:v>
      </x:c>
      <x:c r="H182" s="18" t="str">
        <x:v>https://doi.org/10.1111/jpim.12691</x:v>
      </x:c>
      <x:c r="I182" s="18" t="str">
        <x:v>https://ora.ox.ac.uk/objects/uuid%3Acc9103b6-6342-4d42-ab6e-cbc9fbf2f919</x:v>
      </x:c>
      <x:c r="J182" s="18" t="str">
        <x:v>企业社会创新；疫情</x:v>
      </x:c>
      <x:c r="K182" s="18" t="str">
        <x:v>研究企业社会创新应对紧迫重大挑战的机制。</x:v>
      </x:c>
      <x:c r="L182" s="18" t="str">
        <x:v>HKM-E-P058</x:v>
      </x:c>
      <x:c r="M182" s="23" t="n">
        <x:v>46235</x:v>
      </x:c>
      <x:c r="N182" s="18" t="str">
        <x:v>真实但受限</x:v>
      </x:c>
      <x:c r="O182" s="26" t="n">
        <x:v>403</x:v>
      </x:c>
      <x:c r="P182" s="18" t="str">
        <x:v>https://onlinelibrary.wiley.com/doi/10.1111/jpim.12691</x:v>
      </x:c>
      <x:c r="Q182" s="23" t="n">
        <x:v>46235</x:v>
      </x:c>
      <x:c r="R182" s="18" t="str">
        <x:v>服务器拒绝自动访问；不据此判定页面虚假</x:v>
      </x:c>
      <x:c r="S182" s="18" t="str">
        <x:v>题名作者年份一致</x:v>
      </x:c>
      <x:c r="T182" s="18" t="str">
        <x:v>题名、作者和年份一致</x:v>
      </x:c>
      <x:c r="U182" s="18" t="str">
        <x:v>真实但受限</x:v>
      </x:c>
      <x:c r="V182" s="26" t="n">
        <x:v>403</x:v>
      </x:c>
      <x:c r="W182" s="18"/>
      <x:c r="X182" s="23" t="n">
        <x:v>46235</x:v>
      </x:c>
      <x:c r="Y182" s="18" t="str">
        <x:v>服务器拒绝自动访问；不据此判定页面虚假</x:v>
      </x:c>
      <x:c r="Z182" s="18" t="str">
        <x:v>截图仍无法判定</x:v>
      </x:c>
      <x:c r="AA182" s="18" t="str">
        <x:v>Just a moment...</x:v>
      </x:c>
      <x:c r="AB182" s="18" t="str">
        <x:v>.artifact-work/qa/browser-link-screens/0268-22d23b04bfe0.jpg</x:v>
      </x:c>
      <x:c r="AC182" s="18" t="str">
        <x:v>uncertain</x:v>
      </x:c>
      <x:c r="AD182" s="18" t="str">
        <x:v>截图为 Wiley Cloudflare“Just a moment”验证页，未显示目标论文题名、作者或 DOI。</x:v>
      </x:c>
    </x:row>
    <x:row r="183" ht="42" customHeight="1">
      <x:c r="A183" s="18" t="str">
        <x:v>HKM-P059</x:v>
      </x:c>
      <x:c r="B183" s="18" t="str">
        <x:v>HKM-M030</x:v>
      </x:c>
      <x:c r="C183" s="18" t="str">
        <x:v>Toward a resilient supply chain model: critical role of knowledge management and dynamic capabilities</x:v>
      </x:c>
      <x:c r="D183" s="26" t="n">
        <x:v>2022</x:v>
      </x:c>
      <x:c r="E183" s="18" t="str">
        <x:v>Industrial Management &amp;amp; Data Systems</x:v>
      </x:c>
      <x:c r="F183" s="18" t="str">
        <x:v>Irfan Irfan; Muhammad Saleem Ullah Khan Sumbal; Faisal Khurshid; Felix T.S. Chan</x:v>
      </x:c>
      <x:c r="G183" s="18" t="str">
        <x:v>10.1108/IMDS-06-2021-0356</x:v>
      </x:c>
      <x:c r="H183" s="18" t="str">
        <x:v>https://doi.org/10.1108/IMDS-06-2021-0356</x:v>
      </x:c>
      <x:c r="I183" s="18"/>
      <x:c r="J183" s="18" t="str">
        <x:v>供应链韧性；知识管理；动态能力</x:v>
      </x:c>
      <x:c r="K183" s="18" t="str">
        <x:v>构建以知识管理和动态能力为核心的韧性供应链模型。</x:v>
      </x:c>
      <x:c r="L183" s="18" t="str">
        <x:v>HKM-E-P059</x:v>
      </x:c>
      <x:c r="M183" s="23" t="n">
        <x:v>46235</x:v>
      </x:c>
      <x:c r="N183" s="18" t="str">
        <x:v>真实但受限</x:v>
      </x:c>
      <x:c r="O183" s="26" t="n">
        <x:v>403</x:v>
      </x:c>
      <x:c r="P183" s="18" t="str">
        <x:v>https://www.emerald.com/imds/article/122/5/1153-1182/179927</x:v>
      </x:c>
      <x:c r="Q183" s="23" t="n">
        <x:v>46235</x:v>
      </x:c>
      <x:c r="R183" s="18" t="str">
        <x:v>服务器拒绝自动访问；不据此判定页面虚假</x:v>
      </x:c>
      <x:c r="S183" s="18" t="str">
        <x:v>题名作者年份一致</x:v>
      </x:c>
      <x:c r="T183" s="18" t="str">
        <x:v>题名、作者和年份一致</x:v>
      </x:c>
      <x:c r="U183" s="18"/>
      <x:c r="V183" s="26"/>
      <x:c r="W183" s="18"/>
      <x:c r="X183" s="23"/>
      <x:c r="Y183" s="18"/>
      <x:c r="Z183" s="18" t="str">
        <x:v>截图仍无法判定</x:v>
      </x:c>
      <x:c r="AA183" s="18" t="str">
        <x:v>Just a moment...</x:v>
      </x:c>
      <x:c r="AB183" s="18" t="str">
        <x:v>.artifact-work/qa/browser-link-screens/0252-944be58ede4a.jpg</x:v>
      </x:c>
      <x:c r="AC183" s="18" t="str">
        <x:v>uncertain</x:v>
      </x:c>
      <x:c r="AD183" s="18" t="str">
        <x:v>截图为 Emerald Cloudflare“Just a moment”验证页，未显示目标论文题名、作者或 DOI。</x:v>
      </x:c>
    </x:row>
    <x:row r="184" ht="42" customHeight="1">
      <x:c r="A184" s="18" t="str">
        <x:v>HKM-P060</x:v>
      </x:c>
      <x:c r="B184" s="18" t="str">
        <x:v>HKM-M030</x:v>
      </x:c>
      <x:c r="C184" s="18" t="str">
        <x:v>Innovation shock, outsourcing strategy, and environmental performance: The roles of prior green innovation experience and knowledge inheritance</x:v>
      </x:c>
      <x:c r="D184" s="26" t="n">
        <x:v>2019</x:v>
      </x:c>
      <x:c r="E184" s="18" t="str">
        <x:v>Business Strategy and the Environment</x:v>
      </x:c>
      <x:c r="F184" s="18" t="str">
        <x:v>Faisal Khurshid; Woo‐Yong Park; Felix T.S. Chan</x:v>
      </x:c>
      <x:c r="G184" s="18" t="str">
        <x:v>10.1002/bse.2333</x:v>
      </x:c>
      <x:c r="H184" s="18" t="str">
        <x:v>https://doi.org/10.1002/bse.2333</x:v>
      </x:c>
      <x:c r="I184" s="18"/>
      <x:c r="J184" s="18" t="str">
        <x:v>绿色创新；外包；环境绩效</x:v>
      </x:c>
      <x:c r="K184" s="18" t="str">
        <x:v>研究创新冲击、外包与绿色创新经验对环境绩效的作用。</x:v>
      </x:c>
      <x:c r="L184" s="18" t="str">
        <x:v>HKM-E-P060</x:v>
      </x:c>
      <x:c r="M184" s="23" t="n">
        <x:v>46235</x:v>
      </x:c>
      <x:c r="N184" s="18" t="str">
        <x:v>真实但受限</x:v>
      </x:c>
      <x:c r="O184" s="26" t="n">
        <x:v>403</x:v>
      </x:c>
      <x:c r="P184" s="18" t="str">
        <x:v>https://onlinelibrary.wiley.com/doi/10.1002/bse.2333</x:v>
      </x:c>
      <x:c r="Q184" s="23" t="n">
        <x:v>46235</x:v>
      </x:c>
      <x:c r="R184" s="18" t="str">
        <x:v>服务器拒绝自动访问；不据此判定页面虚假</x:v>
      </x:c>
      <x:c r="S184" s="18" t="str">
        <x:v>题名作者年份一致</x:v>
      </x:c>
      <x:c r="T184" s="18" t="str">
        <x:v>题名、作者和年份一致</x:v>
      </x:c>
      <x:c r="U184" s="18"/>
      <x:c r="V184" s="26"/>
      <x:c r="W184" s="18"/>
      <x:c r="X184" s="23"/>
      <x:c r="Y184" s="18"/>
      <x:c r="Z184" s="18" t="str">
        <x:v>截图仍无法判定</x:v>
      </x:c>
      <x:c r="AA184" s="18" t="str">
        <x:v>请稍候…</x:v>
      </x:c>
      <x:c r="AB184" s="18" t="str">
        <x:v>.artifact-work/qa/browser-link-screens/0048-2c655eb078f0.jpg</x:v>
      </x:c>
      <x:c r="AC184" s="18" t="str">
        <x:v>uncertain</x:v>
      </x:c>
      <x:c r="AD184" s="18" t="str">
        <x:v>截图停留在 Wiley“请稍候”防爬页，未显示目标论文题名、作者或 DOI，无法视觉确认身份。</x:v>
      </x:c>
    </x:row>
    <x:row r="185" ht="42" customHeight="1">
      <x:c r="A185" s="18" t="str">
        <x:v>HKM-P061</x:v>
      </x:c>
      <x:c r="B185" s="18" t="str">
        <x:v>HKM-M031</x:v>
      </x:c>
      <x:c r="C185" s="18" t="str">
        <x:v>A configuration of green and low-carbon strategy in clean energy economy: A perspective of supply chain management</x:v>
      </x:c>
      <x:c r="D185" s="26" t="n">
        <x:v>2025</x:v>
      </x:c>
      <x:c r="E185" s="18" t="str">
        <x:v>Energy</x:v>
      </x:c>
      <x:c r="F185" s="18" t="str">
        <x:v>Yihui Tian; Lingjun Ou; Jingwei Guo; Zhen-Song Chen; Zhaoxi Chen</x:v>
      </x:c>
      <x:c r="G185" s="18" t="str">
        <x:v>10.1016/j.energy.2025.135642</x:v>
      </x:c>
      <x:c r="H185" s="18" t="str">
        <x:v>https://doi.org/10.1016/j.energy.2025.135642</x:v>
      </x:c>
      <x:c r="I185" s="18"/>
      <x:c r="J185" s="18" t="str">
        <x:v>低碳战略；绿色供应链；清洁能源</x:v>
      </x:c>
      <x:c r="K185" s="18" t="str">
        <x:v>从供应链视角配置清洁能源经济中的绿色低碳战略。</x:v>
      </x:c>
      <x:c r="L185" s="18" t="str">
        <x:v>HKM-E-P061</x:v>
      </x:c>
      <x:c r="M185" s="23" t="n">
        <x:v>46235</x:v>
      </x:c>
      <x:c r="N185" s="18" t="str">
        <x:v>重定向</x:v>
      </x:c>
      <x:c r="O185" s="26" t="n">
        <x:v>200</x:v>
      </x:c>
      <x:c r="P185" s="18" t="str">
        <x:v>https://linkinghub.elsevier.com/retrieve/pii/S0360544225012848</x:v>
      </x:c>
      <x:c r="Q185" s="23" t="n">
        <x:v>46235</x:v>
      </x:c>
      <x:c r="R185" s="18" t="str">
        <x:v>已跟随重定向</x:v>
      </x:c>
      <x:c r="S185" s="18" t="str">
        <x:v>题名作者年份一致</x:v>
      </x:c>
      <x:c r="T185" s="18" t="str">
        <x:v>题名、作者和年份一致</x:v>
      </x:c>
      <x:c r="U185" s="18"/>
      <x:c r="V185" s="26"/>
      <x:c r="W185" s="18"/>
      <x:c r="X185" s="23"/>
      <x:c r="Y185" s="18"/>
      <x:c r="Z185" s="18" t="str">
        <x:v>截图仍无法判定</x:v>
      </x:c>
      <x:c r="AA185" s="18"/>
      <x:c r="AB185" s="18" t="str">
        <x:v>.artifact-work/qa/browser-link-screens/0108-6055901c513a.jpg</x:v>
      </x:c>
      <x:c r="AC185" s="18" t="str">
        <x:v>uncertain</x:v>
      </x:c>
      <x:c r="AD185" s="18" t="str">
        <x:v>截图只显示 ScienceDirect 内容加载错误页，没有目标论文题名、作者或 DOI，无法确认身份。</x:v>
      </x:c>
    </x:row>
    <x:row r="186" ht="42" customHeight="1">
      <x:c r="A186" s="18" t="str">
        <x:v>HKM-P062</x:v>
      </x:c>
      <x:c r="B186" s="18" t="str">
        <x:v>HKM-M031</x:v>
      </x:c>
      <x:c r="C186" s="18" t="str">
        <x:v>Diffusion of selected green supply chain management practices: an assessment of Chinese enterprises</x:v>
      </x:c>
      <x:c r="D186" s="26" t="n">
        <x:v>2012</x:v>
      </x:c>
      <x:c r="E186" s="18" t="str">
        <x:v>Production Planning &amp;amp; Control</x:v>
      </x:c>
      <x:c r="F186" s="18" t="str">
        <x:v>Qinghua Zhu; Yihui Tian; Joseph Sarkis</x:v>
      </x:c>
      <x:c r="G186" s="18" t="str">
        <x:v>10.1080/09537287.2011.642188</x:v>
      </x:c>
      <x:c r="H186" s="18" t="str">
        <x:v>https://doi.org/10.1080/09537287.2011.642188</x:v>
      </x:c>
      <x:c r="I186" s="18"/>
      <x:c r="J186" s="18" t="str">
        <x:v>绿色供应链；扩散</x:v>
      </x:c>
      <x:c r="K186" s="18" t="str">
        <x:v>评估中国企业绿色供应链实践的扩散。</x:v>
      </x:c>
      <x:c r="L186" s="18" t="str">
        <x:v>HKM-E-P062</x:v>
      </x:c>
      <x:c r="M186" s="23" t="n">
        <x:v>46235</x:v>
      </x:c>
      <x:c r="N186" s="18" t="str">
        <x:v>真实但受限</x:v>
      </x:c>
      <x:c r="O186" s="26" t="n">
        <x:v>403</x:v>
      </x:c>
      <x:c r="P186" s="18" t="str">
        <x:v>https://www.tandfonline.com/doi/full/10.1080/09537287.2011.642188</x:v>
      </x:c>
      <x:c r="Q186" s="23" t="n">
        <x:v>46235</x:v>
      </x:c>
      <x:c r="R186" s="18" t="str">
        <x:v>服务器拒绝自动访问；不据此判定页面虚假</x:v>
      </x:c>
      <x:c r="S186" s="18" t="str">
        <x:v>题名作者年份一致</x:v>
      </x:c>
      <x:c r="T186" s="18" t="str">
        <x:v>题名、作者和年份一致</x:v>
      </x:c>
      <x:c r="U186" s="18"/>
      <x:c r="V186" s="26"/>
      <x:c r="W186" s="18"/>
      <x:c r="X186" s="23"/>
      <x:c r="Y186" s="18"/>
      <x:c r="Z186" s="18" t="str">
        <x:v>截图仍无法判定</x:v>
      </x:c>
      <x:c r="AA186" s="18" t="str">
        <x:v>请稍候…</x:v>
      </x:c>
      <x:c r="AB186" s="18" t="str">
        <x:v>.artifact-work/qa/browser-link-screens/0240-8d51493900fc.jpg</x:v>
      </x:c>
      <x:c r="AC186" s="18" t="str">
        <x:v>uncertain</x:v>
      </x:c>
      <x:c r="AD186" s="18" t="str">
        <x:v>截图停留在 Taylor &amp; Francis“请稍候”防爬页，未显示目标论文题名、作者或 DOI。</x:v>
      </x:c>
    </x:row>
    <x:row r="187" ht="42" customHeight="1">
      <x:c r="A187" s="18" t="str">
        <x:v>HKM-P063</x:v>
      </x:c>
      <x:c r="B187" s="18" t="str">
        <x:v>HKM-M032</x:v>
      </x:c>
      <x:c r="C187" s="18" t="str">
        <x:v>Improving Supply Chain Performance and Managing Risk Under Weather-Related Demand Uncertainty</x:v>
      </x:c>
      <x:c r="D187" s="26" t="n">
        <x:v>2010</x:v>
      </x:c>
      <x:c r="E187" s="18" t="str">
        <x:v>Management Science</x:v>
      </x:c>
      <x:c r="F187" s="18" t="str">
        <x:v>Frank Youhua Chen; Candace Arai Yano</x:v>
      </x:c>
      <x:c r="G187" s="18" t="str">
        <x:v>10.1287/mnsc.1100.1194</x:v>
      </x:c>
      <x:c r="H187" s="18" t="str">
        <x:v>https://doi.org/10.1287/mnsc.1100.1194</x:v>
      </x:c>
      <x:c r="I187" s="18"/>
      <x:c r="J187" s="18" t="str">
        <x:v>供应链风险；天气不确定性</x:v>
      </x:c>
      <x:c r="K187" s="18" t="str">
        <x:v>研究天气需求不确定下的供应链绩效提升和风险管理。</x:v>
      </x:c>
      <x:c r="L187" s="18" t="str">
        <x:v>HKM-E-P063</x:v>
      </x:c>
      <x:c r="M187" s="23" t="n">
        <x:v>46235</x:v>
      </x:c>
      <x:c r="N187" s="18" t="str">
        <x:v>真实但受限</x:v>
      </x:c>
      <x:c r="O187" s="26" t="n">
        <x:v>403</x:v>
      </x:c>
      <x:c r="P187" s="18" t="str">
        <x:v>https://pubsonline.informs.org/doi/10.1287/mnsc.1100.1194</x:v>
      </x:c>
      <x:c r="Q187" s="23" t="n">
        <x:v>46235</x:v>
      </x:c>
      <x:c r="R187" s="18" t="str">
        <x:v>服务器拒绝自动访问；不据此判定页面虚假</x:v>
      </x:c>
      <x:c r="S187" s="18" t="str">
        <x:v>题名作者年份一致</x:v>
      </x:c>
      <x:c r="T187" s="18" t="str">
        <x:v>题名、作者和年份一致</x:v>
      </x:c>
      <x:c r="U187" s="18"/>
      <x:c r="V187" s="26"/>
      <x:c r="W187" s="18"/>
      <x:c r="X187" s="23"/>
      <x:c r="Y187" s="18"/>
      <x:c r="Z187" s="18" t="str">
        <x:v>截图人工确认</x:v>
      </x:c>
      <x:c r="AA187" s="18" t="str">
        <x:v>Improving Supply Chain Performance and Managing Risk Under Weather-Related Demand Uncertainty | Management Science</x:v>
      </x:c>
      <x:c r="AB187" s="18" t="str">
        <x:v>.artifact-work/qa/browser-link-screens/0318-861a2a217ce5.jpg</x:v>
      </x:c>
      <x:c r="AC187" s="18" t="str">
        <x:v>approved</x:v>
      </x:c>
      <x:c r="AD187" s="18" t="str">
        <x:v>截图显示 INFORMS Management Science 正式文章页，题名与目标 DOI 一致。</x:v>
      </x:c>
    </x:row>
    <x:row r="188" ht="42" customHeight="1">
      <x:c r="A188" s="18" t="str">
        <x:v>HKM-P064</x:v>
      </x:c>
      <x:c r="B188" s="18" t="str">
        <x:v>HKM-M032</x:v>
      </x:c>
      <x:c r="C188" s="18" t="str">
        <x:v>Data‐Driven Newsvendor Problems Regularized by a Profit Risk Constraint</x:v>
      </x:c>
      <x:c r="D188" s="26" t="n">
        <x:v>2022</x:v>
      </x:c>
      <x:c r="E188" s="18" t="str">
        <x:v>Production and Operations Management</x:v>
      </x:c>
      <x:c r="F188" s="18" t="str">
        <x:v>Shaochong Lin; Youhua (Frank) Chen; Yanzhi Li; Zuo‐Jun Max Shen</x:v>
      </x:c>
      <x:c r="G188" s="18" t="str">
        <x:v>10.1111/poms.13635</x:v>
      </x:c>
      <x:c r="H188" s="18" t="str">
        <x:v>https://doi.org/10.1111/poms.13635</x:v>
      </x:c>
      <x:c r="I188" s="18"/>
      <x:c r="J188" s="18" t="str">
        <x:v>数据驱动库存；风险约束</x:v>
      </x:c>
      <x:c r="K188" s="18" t="str">
        <x:v>以利润风险约束正则化数据驱动报童模型。</x:v>
      </x:c>
      <x:c r="L188" s="18" t="str">
        <x:v>HKM-E-P064</x:v>
      </x:c>
      <x:c r="M188" s="23" t="n">
        <x:v>46235</x:v>
      </x:c>
      <x:c r="N188" s="18" t="str">
        <x:v>真实但受限</x:v>
      </x:c>
      <x:c r="O188" s="26"/>
      <x:c r="P188" s="18"/>
      <x:c r="Q188" s="23" t="n">
        <x:v>46235</x:v>
      </x:c>
      <x:c r="R188" s="18" t="str">
        <x:v>ECONNRESET；DOI 注册元数据已确认题名、导师作者与年份；当前仅为自动访问暂不可达。</x:v>
      </x:c>
      <x:c r="S188" s="18" t="str">
        <x:v>题名作者年份一致</x:v>
      </x:c>
      <x:c r="T188" s="18" t="str">
        <x:v>题名、作者和年份一致</x:v>
      </x:c>
      <x:c r="U188" s="18"/>
      <x:c r="V188" s="26"/>
      <x:c r="W188" s="18"/>
      <x:c r="X188" s="23"/>
      <x:c r="Y188" s="18"/>
      <x:c r="Z188" s="18" t="str">
        <x:v>截图仍无法判定</x:v>
      </x:c>
      <x:c r="AA188" s="18"/>
      <x:c r="AB188" s="18" t="str">
        <x:v>.artifact-work/qa/browser-link-screens/0288-e58d44816050.jpg</x:v>
      </x:c>
      <x:c r="AC188" s="18" t="str">
        <x:v>uncertain</x:v>
      </x:c>
      <x:c r="AD188" s="18" t="str">
        <x:v>截图为浏览器网络错误页，最终 URL 为 about:blank，未显示目标论文身份。</x:v>
      </x:c>
    </x:row>
    <x:row r="189" ht="42" customHeight="1">
      <x:c r="A189" s="18" t="str">
        <x:v>HKM-P065</x:v>
      </x:c>
      <x:c r="B189" s="18" t="str">
        <x:v>HKM-M033</x:v>
      </x:c>
      <x:c r="C189" s="18" t="str">
        <x:v>Technology-driven logistics and supply chain management for societal impacts</x:v>
      </x:c>
      <x:c r="D189" s="26" t="n">
        <x:v>2024</x:v>
      </x:c>
      <x:c r="E189" s="18" t="str">
        <x:v>Transportation Research Part E: Logistics and Transportation Review</x:v>
      </x:c>
      <x:c r="F189" s="18" t="str">
        <x:v>Xuting Sun; Yong-Hong Kuo; Weili Xue; Yanzhi Li</x:v>
      </x:c>
      <x:c r="G189" s="18" t="str">
        <x:v>10.1016/j.tre.2024.103523</x:v>
      </x:c>
      <x:c r="H189" s="18" t="str">
        <x:v>https://doi.org/10.1016/j.tre.2024.103523</x:v>
      </x:c>
      <x:c r="I189" s="18"/>
      <x:c r="J189" s="18" t="str">
        <x:v>技术驱动物流；社会影响；ESG</x:v>
      </x:c>
      <x:c r="K189" s="18" t="str">
        <x:v>讨论技术驱动的物流供应链及其社会影响。</x:v>
      </x:c>
      <x:c r="L189" s="18" t="str">
        <x:v>HKM-E-P065</x:v>
      </x:c>
      <x:c r="M189" s="23" t="n">
        <x:v>46235</x:v>
      </x:c>
      <x:c r="N189" s="18" t="str">
        <x:v>重定向</x:v>
      </x:c>
      <x:c r="O189" s="26" t="n">
        <x:v>200</x:v>
      </x:c>
      <x:c r="P189" s="18" t="str">
        <x:v>https://linkinghub.elsevier.com/retrieve/pii/S1366554524001145</x:v>
      </x:c>
      <x:c r="Q189" s="23" t="n">
        <x:v>46235</x:v>
      </x:c>
      <x:c r="R189" s="18" t="str">
        <x:v>已跟随重定向</x:v>
      </x:c>
      <x:c r="S189" s="18" t="str">
        <x:v>题名作者年份一致</x:v>
      </x:c>
      <x:c r="T189" s="18" t="str">
        <x:v>题名、作者和年份一致</x:v>
      </x:c>
      <x:c r="U189" s="18"/>
      <x:c r="V189" s="26"/>
      <x:c r="W189" s="18"/>
      <x:c r="X189" s="23"/>
      <x:c r="Y189" s="18"/>
      <x:c r="Z189" s="18" t="str">
        <x:v>截图仍无法判定</x:v>
      </x:c>
      <x:c r="AA189" s="18"/>
      <x:c r="AB189" s="18" t="str">
        <x:v>.artifact-work/qa/browser-link-screens/0213-dd4bd3b3e026.jpg</x:v>
      </x:c>
      <x:c r="AC189" s="18" t="str">
        <x:v>uncertain</x:v>
      </x:c>
      <x:c r="AD189" s="18" t="str">
        <x:v>截图为空白 linkinghub 页面，没有可见题名、作者、期刊或 DOI，无法视觉确认。</x:v>
      </x:c>
    </x:row>
    <x:row r="190" ht="42" customHeight="1">
      <x:c r="A190" s="18" t="str">
        <x:v>HKM-P066</x:v>
      </x:c>
      <x:c r="B190" s="18" t="str">
        <x:v>HKM-M033</x:v>
      </x:c>
      <x:c r="C190" s="18" t="str">
        <x:v>Firms’ production and green technology strategies: The role of emission asymmetry and carbon taxes</x:v>
      </x:c>
      <x:c r="D190" s="26" t="n">
        <x:v>2023</x:v>
      </x:c>
      <x:c r="E190" s="18" t="str">
        <x:v>European Journal of Operational Research</x:v>
      </x:c>
      <x:c r="F190" s="18" t="str">
        <x:v>Ke Fu; Yanzhi Li; Huiqiang Mao; Zhaowei Miao</x:v>
      </x:c>
      <x:c r="G190" s="18" t="str">
        <x:v>10.1016/j.ejor.2022.06.024</x:v>
      </x:c>
      <x:c r="H190" s="18" t="str">
        <x:v>https://doi.org/10.1016/j.ejor.2022.06.024</x:v>
      </x:c>
      <x:c r="I190" s="18"/>
      <x:c r="J190" s="18" t="str">
        <x:v>绿色技术；碳税；生产策略</x:v>
      </x:c>
      <x:c r="K190" s="18" t="str">
        <x:v>研究排放不对称和碳税下的绿色技术与生产策略。</x:v>
      </x:c>
      <x:c r="L190" s="18" t="str">
        <x:v>HKM-E-P066</x:v>
      </x:c>
      <x:c r="M190" s="23" t="n">
        <x:v>46235</x:v>
      </x:c>
      <x:c r="N190" s="18" t="str">
        <x:v>重定向</x:v>
      </x:c>
      <x:c r="O190" s="26" t="n">
        <x:v>200</x:v>
      </x:c>
      <x:c r="P190" s="18" t="str">
        <x:v>https://linkinghub.elsevier.com/retrieve/pii/S0377221722004994</x:v>
      </x:c>
      <x:c r="Q190" s="23" t="n">
        <x:v>46235</x:v>
      </x:c>
      <x:c r="R190" s="18" t="str">
        <x:v>已跟随重定向</x:v>
      </x:c>
      <x:c r="S190" s="18" t="str">
        <x:v>题名作者年份一致</x:v>
      </x:c>
      <x:c r="T190" s="18" t="str">
        <x:v>题名、作者和年份一致</x:v>
      </x:c>
      <x:c r="U190" s="18"/>
      <x:c r="V190" s="26"/>
      <x:c r="W190" s="18"/>
      <x:c r="X190" s="23"/>
      <x:c r="Y190" s="18"/>
      <x:c r="Z190" s="18" t="str">
        <x:v>截图仍无法判定</x:v>
      </x:c>
      <x:c r="AA190" s="18"/>
      <x:c r="AB190" s="18" t="str">
        <x:v>.artifact-work/qa/browser-link-screens/0103-10217aaeebd1.jpg</x:v>
      </x:c>
      <x:c r="AC190" s="18" t="str">
        <x:v>uncertain</x:v>
      </x:c>
      <x:c r="AD190" s="18" t="str">
        <x:v>截图为全白 linkinghub 页面，没有可见题名、作者、期刊或 DOI；仅凭最终域名不能确认论文身份。</x:v>
      </x:c>
    </x:row>
    <x:row r="191" ht="42" customHeight="1">
      <x:c r="A191" s="18" t="str">
        <x:v>HKM-P067</x:v>
      </x:c>
      <x:c r="B191" s="18" t="str">
        <x:v>HKM-M034</x:v>
      </x:c>
      <x:c r="C191" s="18" t="str">
        <x:v>Low carbon logistics: Reducing shipment frequency to cut carbon emissions</x:v>
      </x:c>
      <x:c r="D191" s="26" t="n">
        <x:v>2015</x:v>
      </x:c>
      <x:c r="E191" s="18" t="str">
        <x:v>International Journal of Production Economics</x:v>
      </x:c>
      <x:c r="F191" s="18" t="str">
        <x:v>Shaolong Tang; Wenjie Wang; Hong Yan; Gang Hao</x:v>
      </x:c>
      <x:c r="G191" s="18" t="str">
        <x:v>10.1016/j.ijpe.2014.12.008</x:v>
      </x:c>
      <x:c r="H191" s="18" t="str">
        <x:v>https://doi.org/10.1016/j.ijpe.2014.12.008</x:v>
      </x:c>
      <x:c r="I191" s="18"/>
      <x:c r="J191" s="18" t="str">
        <x:v>低碳物流；运输频率；减排</x:v>
      </x:c>
      <x:c r="K191" s="18" t="str">
        <x:v>研究通过减少发运频率降低物流碳排放。</x:v>
      </x:c>
      <x:c r="L191" s="18" t="str">
        <x:v>HKM-E-P067</x:v>
      </x:c>
      <x:c r="M191" s="23" t="n">
        <x:v>46235</x:v>
      </x:c>
      <x:c r="N191" s="18" t="str">
        <x:v>重定向</x:v>
      </x:c>
      <x:c r="O191" s="26" t="n">
        <x:v>200</x:v>
      </x:c>
      <x:c r="P191" s="18" t="str">
        <x:v>https://linkinghub.elsevier.com/retrieve/pii/S0925527314003910</x:v>
      </x:c>
      <x:c r="Q191" s="23" t="n">
        <x:v>46235</x:v>
      </x:c>
      <x:c r="R191" s="18" t="str">
        <x:v>已跟随重定向</x:v>
      </x:c>
      <x:c r="S191" s="18" t="str">
        <x:v>题名作者年份一致</x:v>
      </x:c>
      <x:c r="T191" s="18" t="str">
        <x:v>题名、作者和年份一致</x:v>
      </x:c>
      <x:c r="U191" s="18"/>
      <x:c r="V191" s="26"/>
      <x:c r="W191" s="18"/>
      <x:c r="X191" s="23"/>
      <x:c r="Y191" s="18"/>
      <x:c r="Z191" s="18" t="str">
        <x:v>截图仍无法判定</x:v>
      </x:c>
      <x:c r="AA191" s="18" t="str">
        <x:v>Redirecting</x:v>
      </x:c>
      <x:c r="AB191" s="18" t="str">
        <x:v>.artifact-work/qa/browser-link-screens/0117-19d0005df642.jpg</x:v>
      </x:c>
      <x:c r="AC191" s="18" t="str">
        <x:v>uncertain</x:v>
      </x:c>
      <x:c r="AD191" s="18" t="str">
        <x:v>截图只显示 ScienceDirect 内容加载错误页，没有目标论文题名、作者或 DOI，无法确认身份。</x:v>
      </x:c>
    </x:row>
    <x:row r="192" ht="42" customHeight="1">
      <x:c r="A192" s="18" t="str">
        <x:v>HKM-P068</x:v>
      </x:c>
      <x:c r="B192" s="18" t="str">
        <x:v>HKM-M034</x:v>
      </x:c>
      <x:c r="C192" s="18" t="str">
        <x:v>Sustainable pricing and production policies for two competing firms with carbon emissions tax</x:v>
      </x:c>
      <x:c r="D192" s="26" t="n">
        <x:v>2015</x:v>
      </x:c>
      <x:c r="E192" s="18" t="str">
        <x:v>International Journal of Production Research</x:v>
      </x:c>
      <x:c r="F192" s="18" t="str">
        <x:v>Xu Chen; Gang Hao</x:v>
      </x:c>
      <x:c r="G192" s="18" t="str">
        <x:v>10.1080/00207543.2014.932928</x:v>
      </x:c>
      <x:c r="H192" s="18" t="str">
        <x:v>https://doi.org/10.1080/00207543.2014.932928</x:v>
      </x:c>
      <x:c r="I192" s="18"/>
      <x:c r="J192" s="18" t="str">
        <x:v>可持续运营；碳税；绿色供应链</x:v>
      </x:c>
      <x:c r="K192" s="18" t="str">
        <x:v>研究碳税下竞争企业的可持续定价和生产政策。</x:v>
      </x:c>
      <x:c r="L192" s="18" t="str">
        <x:v>HKM-E-P068</x:v>
      </x:c>
      <x:c r="M192" s="23" t="n">
        <x:v>46235</x:v>
      </x:c>
      <x:c r="N192" s="18" t="str">
        <x:v>真实但受限</x:v>
      </x:c>
      <x:c r="O192" s="26" t="n">
        <x:v>403</x:v>
      </x:c>
      <x:c r="P192" s="18" t="str">
        <x:v>https://www.tandfonline.com/doi/full/10.1080/00207543.2014.932928</x:v>
      </x:c>
      <x:c r="Q192" s="23" t="n">
        <x:v>46235</x:v>
      </x:c>
      <x:c r="R192" s="18" t="str">
        <x:v>服务器拒绝自动访问；不据此判定页面虚假</x:v>
      </x:c>
      <x:c r="S192" s="18" t="str">
        <x:v>题名作者年份一致</x:v>
      </x:c>
      <x:c r="T192" s="18" t="str">
        <x:v>题名、作者和年份一致</x:v>
      </x:c>
      <x:c r="U192" s="18"/>
      <x:c r="V192" s="26"/>
      <x:c r="W192" s="18"/>
      <x:c r="X192" s="23"/>
      <x:c r="Y192" s="18"/>
      <x:c r="Z192" s="18" t="str">
        <x:v>截图仍无法判定</x:v>
      </x:c>
      <x:c r="AA192" s="18" t="str">
        <x:v>Just a moment...</x:v>
      </x:c>
      <x:c r="AB192" s="18" t="str">
        <x:v>.artifact-work/qa/browser-link-screens/0223-b3cee0f45c37.jpg</x:v>
      </x:c>
      <x:c r="AC192" s="18" t="str">
        <x:v>uncertain</x:v>
      </x:c>
      <x:c r="AD192" s="18" t="str">
        <x:v>截图为 Taylor &amp; Francis Cloudflare 验证/空白页，未显示目标论文题名、作者或 DOI，无法确认身份。</x:v>
      </x:c>
    </x:row>
    <x:row r="193" ht="42" customHeight="1">
      <x:c r="A193" s="18" t="str">
        <x:v>HKM-P069</x:v>
      </x:c>
      <x:c r="B193" s="18" t="str">
        <x:v>HKM-M035</x:v>
      </x:c>
      <x:c r="C193" s="18" t="str">
        <x:v>The value of specific cargo information for substitutable modes of inland transport</x:v>
      </x:c>
      <x:c r="D193" s="26" t="n">
        <x:v>2016</x:v>
      </x:c>
      <x:c r="E193" s="18" t="str">
        <x:v>Transportation Research Part E: Logistics and Transportation Review</x:v>
      </x:c>
      <x:c r="F193" s="18" t="str">
        <x:v>Hongtao Zhang; Chung-Yee Lee; Tian Li</x:v>
      </x:c>
      <x:c r="G193" s="18" t="str">
        <x:v>10.1016/j.tre.2015.10.010</x:v>
      </x:c>
      <x:c r="H193" s="18" t="str">
        <x:v>https://doi.org/10.1016/j.tre.2015.10.010</x:v>
      </x:c>
      <x:c r="I193" s="18"/>
      <x:c r="J193" s="18" t="str">
        <x:v>多式联运；货物信息；物流</x:v>
      </x:c>
      <x:c r="K193" s="18" t="str">
        <x:v>研究替代性内陆运输方式中的特定货物信息价值。</x:v>
      </x:c>
      <x:c r="L193" s="18" t="str">
        <x:v>HKM-E-P069</x:v>
      </x:c>
      <x:c r="M193" s="23" t="n">
        <x:v>46235</x:v>
      </x:c>
      <x:c r="N193" s="18" t="str">
        <x:v>重定向</x:v>
      </x:c>
      <x:c r="O193" s="26" t="n">
        <x:v>200</x:v>
      </x:c>
      <x:c r="P193" s="18" t="str">
        <x:v>https://linkinghub.elsevier.com/retrieve/pii/S1366554515002021</x:v>
      </x:c>
      <x:c r="Q193" s="23" t="n">
        <x:v>46235</x:v>
      </x:c>
      <x:c r="R193" s="18" t="str">
        <x:v>已跟随重定向</x:v>
      </x:c>
      <x:c r="S193" s="18" t="str">
        <x:v>题名作者年份一致</x:v>
      </x:c>
      <x:c r="T193" s="18" t="str">
        <x:v>题名、作者和年份一致</x:v>
      </x:c>
      <x:c r="U193" s="18"/>
      <x:c r="V193" s="26"/>
      <x:c r="W193" s="18"/>
      <x:c r="X193" s="23"/>
      <x:c r="Y193" s="18"/>
      <x:c r="Z193" s="18" t="str">
        <x:v>截图仍无法判定</x:v>
      </x:c>
      <x:c r="AA193" s="18"/>
      <x:c r="AB193" s="18" t="str">
        <x:v>.artifact-work/qa/browser-link-screens/0187-9c97bcabb499.jpg</x:v>
      </x:c>
      <x:c r="AC193" s="18" t="str">
        <x:v>uncertain</x:v>
      </x:c>
      <x:c r="AD193" s="18" t="str">
        <x:v>截图为空白 linkinghub 页面，没有可见题名、作者、期刊或 DOI，无法视觉确认。</x:v>
      </x:c>
    </x:row>
    <x:row r="194" ht="42" customHeight="1">
      <x:c r="A194" s="18" t="str">
        <x:v>HKM-P070</x:v>
      </x:c>
      <x:c r="B194" s="18" t="str">
        <x:v>HKM-M035</x:v>
      </x:c>
      <x:c r="C194" s="18" t="str">
        <x:v>Confidentiality and Information Sharing in Supply Chain Coordination</x:v>
      </x:c>
      <x:c r="D194" s="26" t="n">
        <x:v>2008</x:v>
      </x:c>
      <x:c r="E194" s="18" t="str">
        <x:v>Management Science</x:v>
      </x:c>
      <x:c r="F194" s="18" t="str">
        <x:v>Lode Li; Hongtao Zhang</x:v>
      </x:c>
      <x:c r="G194" s="18" t="str">
        <x:v>10.1287/mnsc.1070.0851</x:v>
      </x:c>
      <x:c r="H194" s="18" t="str">
        <x:v>https://doi.org/10.1287/mnsc.1070.0851</x:v>
      </x:c>
      <x:c r="I194" s="18"/>
      <x:c r="J194" s="18" t="str">
        <x:v>信息共享；供应链协调</x:v>
      </x:c>
      <x:c r="K194" s="18" t="str">
        <x:v>研究供应链协调中的保密性和信息共享。</x:v>
      </x:c>
      <x:c r="L194" s="18" t="str">
        <x:v>HKM-E-P070</x:v>
      </x:c>
      <x:c r="M194" s="23" t="n">
        <x:v>46235</x:v>
      </x:c>
      <x:c r="N194" s="18" t="str">
        <x:v>真实但受限</x:v>
      </x:c>
      <x:c r="O194" s="26" t="n">
        <x:v>403</x:v>
      </x:c>
      <x:c r="P194" s="18" t="str">
        <x:v>https://pubsonline.informs.org/doi/10.1287/mnsc.1070.0851</x:v>
      </x:c>
      <x:c r="Q194" s="23" t="n">
        <x:v>46235</x:v>
      </x:c>
      <x:c r="R194" s="18" t="str">
        <x:v>服务器拒绝自动访问；不据此判定页面虚假</x:v>
      </x:c>
      <x:c r="S194" s="18" t="str">
        <x:v>题名作者年份一致</x:v>
      </x:c>
      <x:c r="T194" s="18" t="str">
        <x:v>题名、作者和年份一致</x:v>
      </x:c>
      <x:c r="U194" s="18"/>
      <x:c r="V194" s="26"/>
      <x:c r="W194" s="18"/>
      <x:c r="X194" s="23"/>
      <x:c r="Y194" s="18"/>
      <x:c r="Z194" s="18" t="str">
        <x:v>截图人工确认</x:v>
      </x:c>
      <x:c r="AA194" s="18" t="str">
        <x:v>Confidentiality and Information Sharing in Supply Chain Coordination | Management Science</x:v>
      </x:c>
      <x:c r="AB194" s="18" t="str">
        <x:v>.artifact-work/qa/browser-link-screens/0317-bda19c4d924b.jpg</x:v>
      </x:c>
      <x:c r="AC194" s="18" t="str">
        <x:v>approved</x:v>
      </x:c>
      <x:c r="AD194" s="18" t="str">
        <x:v>截图显示 INFORMS Management Science 正式文章页，题名与目标 DOI 一致。</x:v>
      </x:c>
    </x:row>
    <x:row r="195" ht="42" customHeight="1">
      <x:c r="A195" s="18" t="str">
        <x:v>HKM-P071</x:v>
      </x:c>
      <x:c r="B195" s="18" t="str">
        <x:v>HKM-M001</x:v>
      </x:c>
      <x:c r="C195" s="18" t="str">
        <x:v>Digital transformation for green supply chain innovation in manufacturing operations</x:v>
      </x:c>
      <x:c r="D195" s="26" t="n">
        <x:v>2023</x:v>
      </x:c>
      <x:c r="E195" s="18" t="str">
        <x:v>Transportation Research Part E: Logistics and Transportation Review</x:v>
      </x:c>
      <x:c r="F195" s="18" t="str">
        <x:v>Kee-hung Lai; Yunting Feng; Qinghua Zhu</x:v>
      </x:c>
      <x:c r="G195" s="18" t="str">
        <x:v>10.1016/j.tre.2023.103145</x:v>
      </x:c>
      <x:c r="H195" s="18" t="str">
        <x:v>https://doi.org/10.1016/j.tre.2023.103145</x:v>
      </x:c>
      <x:c r="I195" s="18"/>
      <x:c r="J195" s="18" t="str">
        <x:v>绿色供应链/绿色创新；供应链管理；供应链信息与数字化</x:v>
      </x:c>
      <x:c r="K195" s="18" t="str">
        <x:v>题名与研究内容直接涉及绿色供应链/绿色创新、供应链管理、供应链信息与数字化；已用 Crossref DOI 元数据核对题名、作者与年份。</x:v>
      </x:c>
      <x:c r="L195" s="18" t="str">
        <x:v>HKM-E-P071</x:v>
      </x:c>
      <x:c r="M195" s="23" t="n">
        <x:v>46235</x:v>
      </x:c>
      <x:c r="N195" s="18" t="str">
        <x:v>重定向</x:v>
      </x:c>
      <x:c r="O195" s="26" t="n">
        <x:v>200</x:v>
      </x:c>
      <x:c r="P195" s="18" t="str">
        <x:v>https://linkinghub.elsevier.com/retrieve/pii/S1366554523001333</x:v>
      </x:c>
      <x:c r="Q195" s="23" t="n">
        <x:v>46235</x:v>
      </x:c>
      <x:c r="R195" s="18" t="str">
        <x:v>已跟随重定向</x:v>
      </x:c>
      <x:c r="S195" s="18" t="str">
        <x:v>题名作者年份一致</x:v>
      </x:c>
      <x:c r="T195" s="18" t="str">
        <x:v>题名、作者和年份一致</x:v>
      </x:c>
      <x:c r="U195" s="18"/>
      <x:c r="V195" s="26"/>
      <x:c r="W195" s="18"/>
      <x:c r="X195" s="23"/>
      <x:c r="Y195" s="18"/>
      <x:c r="Z195" s="18" t="str">
        <x:v>截图仍无法判定</x:v>
      </x:c>
      <x:c r="AA195" s="18"/>
      <x:c r="AB195" s="18" t="str">
        <x:v>.artifact-work/qa/browser-link-screens/0207-a7cba10301b3.jpg</x:v>
      </x:c>
      <x:c r="AC195" s="18" t="str">
        <x:v>uncertain</x:v>
      </x:c>
      <x:c r="AD195" s="18" t="str">
        <x:v>截图为空白 linkinghub 页面，没有可见题名、作者、期刊或 DOI，无法视觉确认。</x:v>
      </x:c>
    </x:row>
    <x:row r="196" ht="42" customHeight="1">
      <x:c r="A196" s="18" t="str">
        <x:v>HKM-P072</x:v>
      </x:c>
      <x:c r="B196" s="18" t="str">
        <x:v>HKM-M001</x:v>
      </x:c>
      <x:c r="C196" s="18" t="str">
        <x:v>Green supply chain innovation: Emergence, adoption, and challenges</x:v>
      </x:c>
      <x:c r="D196" s="26" t="n">
        <x:v>2022</x:v>
      </x:c>
      <x:c r="E196" s="18" t="str">
        <x:v>International Journal of Production Economics</x:v>
      </x:c>
      <x:c r="F196" s="18" t="str">
        <x:v>Yunting Feng; Kee-hung Lai; Qinghua Zhu</x:v>
      </x:c>
      <x:c r="G196" s="18" t="str">
        <x:v>10.1016/j.ijpe.2022.108497</x:v>
      </x:c>
      <x:c r="H196" s="18" t="str">
        <x:v>https://doi.org/10.1016/j.ijpe.2022.108497</x:v>
      </x:c>
      <x:c r="I196" s="18"/>
      <x:c r="J196" s="18" t="str">
        <x:v>绿色供应链/绿色创新；供应链管理</x:v>
      </x:c>
      <x:c r="K196" s="18" t="str">
        <x:v>题名与研究内容直接涉及绿色供应链/绿色创新、供应链管理；已用 Crossref DOI 元数据核对题名、作者与年份。</x:v>
      </x:c>
      <x:c r="L196" s="18" t="str">
        <x:v>HKM-E-P072</x:v>
      </x:c>
      <x:c r="M196" s="23" t="n">
        <x:v>46235</x:v>
      </x:c>
      <x:c r="N196" s="18" t="str">
        <x:v>重定向</x:v>
      </x:c>
      <x:c r="O196" s="26" t="n">
        <x:v>200</x:v>
      </x:c>
      <x:c r="P196" s="18" t="str">
        <x:v>https://linkinghub.elsevier.com/retrieve/pii/S0925527322000901</x:v>
      </x:c>
      <x:c r="Q196" s="23" t="n">
        <x:v>46235</x:v>
      </x:c>
      <x:c r="R196" s="18" t="str">
        <x:v>已跟随重定向</x:v>
      </x:c>
      <x:c r="S196" s="18" t="str">
        <x:v>题名作者年份一致</x:v>
      </x:c>
      <x:c r="T196" s="18" t="str">
        <x:v>题名、作者和年份一致</x:v>
      </x:c>
      <x:c r="U196" s="18"/>
      <x:c r="V196" s="26"/>
      <x:c r="W196" s="18"/>
      <x:c r="X196" s="23"/>
      <x:c r="Y196" s="18"/>
      <x:c r="Z196" s="18" t="str">
        <x:v>截图仍无法判定</x:v>
      </x:c>
      <x:c r="AA196" s="18"/>
      <x:c r="AB196" s="18" t="str">
        <x:v>.artifact-work/qa/browser-link-screens/0125-b05c5578c840.jpg</x:v>
      </x:c>
      <x:c r="AC196" s="18" t="str">
        <x:v>uncertain</x:v>
      </x:c>
      <x:c r="AD196" s="18" t="str">
        <x:v>截图为空白 linkinghub 页面，没有可见题名、作者、期刊或 DOI，无法视觉确认。</x:v>
      </x:c>
    </x:row>
    <x:row r="197" ht="42" customHeight="1">
      <x:c r="A197" s="18" t="str">
        <x:v>HKM-P073</x:v>
      </x:c>
      <x:c r="B197" s="18" t="str">
        <x:v>HKM-M001</x:v>
      </x:c>
      <x:c r="C197" s="18" t="str">
        <x:v>Sustainability in maritime supply chains: Challenges and opportunities for theory and practice</x:v>
      </x:c>
      <x:c r="D197" s="26" t="n">
        <x:v>2015</x:v>
      </x:c>
      <x:c r="E197" s="18" t="str">
        <x:v>Transportation Research Part E: Logistics and Transportation Review</x:v>
      </x:c>
      <x:c r="F197" s="18" t="str">
        <x:v>T.C.E. Cheng; Reza Zanjirani Farahani; Kee-hung Lai; Joseph Sarkis</x:v>
      </x:c>
      <x:c r="G197" s="18" t="str">
        <x:v>10.1016/j.tre.2015.03.007</x:v>
      </x:c>
      <x:c r="H197" s="18" t="str">
        <x:v>https://doi.org/10.1016/j.tre.2015.03.007</x:v>
      </x:c>
      <x:c r="I197" s="18"/>
      <x:c r="J197" s="18" t="str">
        <x:v>绿色供应链/绿色创新；供应链管理；物流与运输</x:v>
      </x:c>
      <x:c r="K197" s="18" t="str">
        <x:v>题名与研究内容直接涉及绿色供应链/绿色创新、供应链管理、物流与运输；已用 Crossref DOI 元数据核对题名、作者与年份。</x:v>
      </x:c>
      <x:c r="L197" s="18" t="str">
        <x:v>HKM-E-P073</x:v>
      </x:c>
      <x:c r="M197" s="23" t="n">
        <x:v>46235</x:v>
      </x:c>
      <x:c r="N197" s="18" t="str">
        <x:v>重定向</x:v>
      </x:c>
      <x:c r="O197" s="26" t="n">
        <x:v>200</x:v>
      </x:c>
      <x:c r="P197" s="18" t="str">
        <x:v>https://linkinghub.elsevier.com/retrieve/pii/S1366554515000733</x:v>
      </x:c>
      <x:c r="Q197" s="23" t="n">
        <x:v>46235</x:v>
      </x:c>
      <x:c r="R197" s="18" t="str">
        <x:v>已跟随重定向</x:v>
      </x:c>
      <x:c r="S197" s="18" t="str">
        <x:v>题名作者年份一致</x:v>
      </x:c>
      <x:c r="T197" s="18" t="str">
        <x:v>题名、作者和年份一致</x:v>
      </x:c>
      <x:c r="U197" s="18"/>
      <x:c r="V197" s="26"/>
      <x:c r="W197" s="18"/>
      <x:c r="X197" s="23"/>
      <x:c r="Y197" s="18"/>
      <x:c r="Z197" s="18" t="str">
        <x:v>截图仍无法判定</x:v>
      </x:c>
      <x:c r="AA197" s="18"/>
      <x:c r="AB197" s="18" t="str">
        <x:v>.artifact-work/qa/browser-link-screens/0186-f7f50fe9962f.jpg</x:v>
      </x:c>
      <x:c r="AC197" s="18" t="str">
        <x:v>uncertain</x:v>
      </x:c>
      <x:c r="AD197" s="18" t="str">
        <x:v>截图只显示 ScienceDirect 内容加载错误页，没有目标论文题名、作者或 DOI，无法确认身份。</x:v>
      </x:c>
    </x:row>
    <x:row r="198" ht="42" customHeight="1">
      <x:c r="A198" s="18" t="str">
        <x:v>HKM-P074</x:v>
      </x:c>
      <x:c r="B198" s="18" t="str">
        <x:v>HKM-M002</x:v>
      </x:c>
      <x:c r="C198" s="18" t="str">
        <x:v>Direct Sourcing or Agent Sourcing? Contract Negotiation in Procurement Outsourcing</x:v>
      </x:c>
      <x:c r="D198" s="26" t="n">
        <x:v>2020</x:v>
      </x:c>
      <x:c r="E198" s="18" t="str">
        <x:v>Manufacturing &amp; Service Operations Management</x:v>
      </x:c>
      <x:c r="F198" s="18" t="str">
        <x:v>Yulan Wang; Baozhuang Niu; Pengfei Guo; Jing-Sheng Song</x:v>
      </x:c>
      <x:c r="G198" s="18" t="str">
        <x:v>10.1287/msom.2019.0843</x:v>
      </x:c>
      <x:c r="H198" s="18" t="str">
        <x:v>https://doi.org/10.1287/msom.2019.0843</x:v>
      </x:c>
      <x:c r="I198" s="18"/>
      <x:c r="J198" s="18" t="str">
        <x:v>供应链管理</x:v>
      </x:c>
      <x:c r="K198" s="18" t="str">
        <x:v>题名与研究内容直接涉及供应链管理；已用 Crossref DOI 元数据核对题名、作者与年份。</x:v>
      </x:c>
      <x:c r="L198" s="18" t="str">
        <x:v>HKM-E-P074</x:v>
      </x:c>
      <x:c r="M198" s="23" t="n">
        <x:v>46235</x:v>
      </x:c>
      <x:c r="N198" s="18" t="str">
        <x:v>真实但受限</x:v>
      </x:c>
      <x:c r="O198" s="26" t="n">
        <x:v>403</x:v>
      </x:c>
      <x:c r="P198" s="18" t="str">
        <x:v>https://pubsonline.informs.org/doi/10.1287/msom.2019.0843</x:v>
      </x:c>
      <x:c r="Q198" s="23" t="n">
        <x:v>46235</x:v>
      </x:c>
      <x:c r="R198" s="18" t="str">
        <x:v>服务器拒绝自动访问；不据此判定页面虚假</x:v>
      </x:c>
      <x:c r="S198" s="18" t="str">
        <x:v>题名作者年份一致</x:v>
      </x:c>
      <x:c r="T198" s="18" t="str">
        <x:v>题名、作者和年份一致</x:v>
      </x:c>
      <x:c r="U198" s="18"/>
      <x:c r="V198" s="26"/>
      <x:c r="W198" s="18"/>
      <x:c r="X198" s="23"/>
      <x:c r="Y198" s="18"/>
      <x:c r="Z198" s="18" t="str">
        <x:v>截图人工确认</x:v>
      </x:c>
      <x:c r="AA198" s="18" t="str">
        <x:v>Direct Sourcing or Agent Sourcing? Contract Negotiation in Procurement Outsourcing | Manufacturing &amp; Service Operations Management</x:v>
      </x:c>
      <x:c r="AB198" s="18" t="str">
        <x:v>.artifact-work/qa/browser-link-screens/0333-cfa9290a332b.jpg</x:v>
      </x:c>
      <x:c r="AC198" s="18" t="str">
        <x:v>approved</x:v>
      </x:c>
      <x:c r="AD198" s="18" t="str">
        <x:v>截图显示 INFORMS M&amp;SOM 正式文章页，题名与目标 DOI 一致。</x:v>
      </x:c>
    </x:row>
    <x:row r="199" ht="42" customHeight="1">
      <x:c r="A199" s="18" t="str">
        <x:v>HKM-P075</x:v>
      </x:c>
      <x:c r="B199" s="18" t="str">
        <x:v>HKM-M002</x:v>
      </x:c>
      <x:c r="C199" s="18" t="str">
        <x:v>Distribution Strategy, Capability Investment, and Government Regulation</x:v>
      </x:c>
      <x:c r="D199" s="26" t="n">
        <x:v>2025</x:v>
      </x:c>
      <x:c r="E199" s="18" t="str">
        <x:v>Production and Operations Management</x:v>
      </x:c>
      <x:c r="F199" s="18" t="str">
        <x:v>Mao Yuan; Fernando Bernstein; Xu Guan; Yulan Wang</x:v>
      </x:c>
      <x:c r="G199" s="18" t="str">
        <x:v>10.1177/10591478251318919</x:v>
      </x:c>
      <x:c r="H199" s="18" t="str">
        <x:v>https://doi.org/10.1177/10591478251318919</x:v>
      </x:c>
      <x:c r="I199" s="18"/>
      <x:c r="J199" s="18" t="str">
        <x:v>供应链管理；采购与供应；供应链风险与韧性</x:v>
      </x:c>
      <x:c r="K199" s="18" t="str">
        <x:v>研究供应商分销策略、制造商内部采购能力投资及政府排他性监管，直接关联关键部件供应链的采购能力与风险应对；已用 Crossref DOI 元数据及香港理工大学官方成果页核对题名、作者与年份。</x:v>
      </x:c>
      <x:c r="L199" s="18" t="str">
        <x:v>HKM-E-P075</x:v>
      </x:c>
      <x:c r="M199" s="23" t="n">
        <x:v>46235</x:v>
      </x:c>
      <x:c r="N199" s="18" t="str">
        <x:v>真实但受限</x:v>
      </x:c>
      <x:c r="O199" s="26"/>
      <x:c r="P199" s="18"/>
      <x:c r="Q199" s="23" t="n">
        <x:v>46235</x:v>
      </x:c>
      <x:c r="R199" s="18" t="str">
        <x:v>ECONNRESET；DOI 注册元数据已确认题名、导师作者与年份；当前仅为自动访问暂不可达。</x:v>
      </x:c>
      <x:c r="S199" s="18" t="str">
        <x:v>题名作者年份一致</x:v>
      </x:c>
      <x:c r="T199" s="18" t="str">
        <x:v>题名、作者和年份一致</x:v>
      </x:c>
      <x:c r="U199" s="18"/>
      <x:c r="V199" s="26"/>
      <x:c r="W199" s="18"/>
      <x:c r="X199" s="23"/>
      <x:c r="Y199" s="18"/>
      <x:c r="Z199" s="18" t="str">
        <x:v>截图仍无法判定</x:v>
      </x:c>
      <x:c r="AA199" s="18"/>
      <x:c r="AB199" s="18" t="str">
        <x:v>.artifact-work/qa/browser-link-screens/0309-242c4c02a233.jpg</x:v>
      </x:c>
      <x:c r="AC199" s="18" t="str">
        <x:v>uncertain</x:v>
      </x:c>
      <x:c r="AD199" s="18" t="str">
        <x:v>截图为浏览器网络错误页，最终 URL 为 about:blank，未显示目标论文身份。</x:v>
      </x:c>
    </x:row>
    <x:row r="200" ht="42" customHeight="1">
      <x:c r="A200" s="18" t="str">
        <x:v>HKM-P076</x:v>
      </x:c>
      <x:c r="B200" s="18" t="str">
        <x:v>HKM-M002</x:v>
      </x:c>
      <x:c r="C200" s="18" t="str">
        <x:v>Supplier and platform led games of supplier encroachment</x:v>
      </x:c>
      <x:c r="D200" s="26" t="n">
        <x:v>2025</x:v>
      </x:c>
      <x:c r="E200" s="18" t="str">
        <x:v>Transportation Research Part E: Logistics and Transportation Review</x:v>
      </x:c>
      <x:c r="F200" s="18" t="str">
        <x:v>Yanli Tang; Suresh P. Sethi; Yulan Wang</x:v>
      </x:c>
      <x:c r="G200" s="18" t="str">
        <x:v>10.1016/j.tre.2024.103854</x:v>
      </x:c>
      <x:c r="H200" s="18" t="str">
        <x:v>https://doi.org/10.1016/j.tre.2024.103854</x:v>
      </x:c>
      <x:c r="I200" s="18"/>
      <x:c r="J200" s="18" t="str">
        <x:v>供应链管理</x:v>
      </x:c>
      <x:c r="K200" s="18" t="str">
        <x:v>题名与研究内容直接涉及供应链管理；已用 Crossref DOI 元数据核对题名、作者与年份。</x:v>
      </x:c>
      <x:c r="L200" s="18" t="str">
        <x:v>HKM-E-P076</x:v>
      </x:c>
      <x:c r="M200" s="23" t="n">
        <x:v>46235</x:v>
      </x:c>
      <x:c r="N200" s="18" t="str">
        <x:v>重定向</x:v>
      </x:c>
      <x:c r="O200" s="26" t="n">
        <x:v>200</x:v>
      </x:c>
      <x:c r="P200" s="18" t="str">
        <x:v>https://linkinghub.elsevier.com/retrieve/pii/S1366554524004459</x:v>
      </x:c>
      <x:c r="Q200" s="23" t="n">
        <x:v>46235</x:v>
      </x:c>
      <x:c r="R200" s="18" t="str">
        <x:v>已跟随重定向</x:v>
      </x:c>
      <x:c r="S200" s="18" t="str">
        <x:v>题名作者年份一致</x:v>
      </x:c>
      <x:c r="T200" s="18" t="str">
        <x:v>题名、作者和年份一致</x:v>
      </x:c>
      <x:c r="U200" s="18"/>
      <x:c r="V200" s="26"/>
      <x:c r="W200" s="18"/>
      <x:c r="X200" s="23"/>
      <x:c r="Y200" s="18"/>
      <x:c r="Z200" s="18" t="str">
        <x:v>截图仍无法判定</x:v>
      </x:c>
      <x:c r="AA200" s="18"/>
      <x:c r="AB200" s="18" t="str">
        <x:v>.artifact-work/qa/browser-link-screens/0218-6c45375bfb06.jpg</x:v>
      </x:c>
      <x:c r="AC200" s="18" t="str">
        <x:v>uncertain</x:v>
      </x:c>
      <x:c r="AD200" s="18" t="str">
        <x:v>截图为空白 linkinghub 页面，没有可见题名、作者、期刊或 DOI，无法视觉确认。</x:v>
      </x:c>
    </x:row>
    <x:row r="201" ht="42" customHeight="1">
      <x:c r="A201" s="18" t="str">
        <x:v>HKM-P077</x:v>
      </x:c>
      <x:c r="B201" s="18" t="str">
        <x:v>HKM-M003</x:v>
      </x:c>
      <x:c r="C201" s="18" t="str">
        <x:v>Sustainability risk in supply bases: The role of complexity and coupling</x:v>
      </x:c>
      <x:c r="D201" s="26" t="n">
        <x:v>2021</x:v>
      </x:c>
      <x:c r="E201" s="18" t="str">
        <x:v>Transportation Research Part E: Logistics and Transportation Review</x:v>
      </x:c>
      <x:c r="F201" s="18" t="str">
        <x:v>Di Fan; Chris K.Y. Lo; Yi Zhou</x:v>
      </x:c>
      <x:c r="G201" s="18" t="str">
        <x:v>10.1016/j.tre.2020.102175</x:v>
      </x:c>
      <x:c r="H201" s="18" t="str">
        <x:v>https://doi.org/10.1016/j.tre.2020.102175</x:v>
      </x:c>
      <x:c r="I201" s="18"/>
      <x:c r="J201" s="18" t="str">
        <x:v>供应链韧性；绿色供应链/绿色创新</x:v>
      </x:c>
      <x:c r="K201" s="18" t="str">
        <x:v>题名与研究内容直接涉及供应链韧性、绿色供应链/绿色创新；已用 Crossref DOI 元数据核对题名、作者与年份。</x:v>
      </x:c>
      <x:c r="L201" s="18" t="str">
        <x:v>HKM-E-P077</x:v>
      </x:c>
      <x:c r="M201" s="23" t="n">
        <x:v>46235</x:v>
      </x:c>
      <x:c r="N201" s="18" t="str">
        <x:v>重定向</x:v>
      </x:c>
      <x:c r="O201" s="26" t="n">
        <x:v>200</x:v>
      </x:c>
      <x:c r="P201" s="18" t="str">
        <x:v>https://linkinghub.elsevier.com/retrieve/pii/S1366554520308188</x:v>
      </x:c>
      <x:c r="Q201" s="23" t="n">
        <x:v>46235</x:v>
      </x:c>
      <x:c r="R201" s="18" t="str">
        <x:v>已跟随重定向</x:v>
      </x:c>
      <x:c r="S201" s="18" t="str">
        <x:v>题名作者年份一致</x:v>
      </x:c>
      <x:c r="T201" s="18" t="str">
        <x:v>题名、作者和年份一致</x:v>
      </x:c>
      <x:c r="U201" s="18"/>
      <x:c r="V201" s="26"/>
      <x:c r="W201" s="18"/>
      <x:c r="X201" s="23"/>
      <x:c r="Y201" s="18"/>
      <x:c r="Z201" s="18" t="str">
        <x:v>截图仍无法判定</x:v>
      </x:c>
      <x:c r="AA201" s="18"/>
      <x:c r="AB201" s="18" t="str">
        <x:v>.artifact-work/qa/browser-link-screens/0195-56cbd0c74841.jpg</x:v>
      </x:c>
      <x:c r="AC201" s="18" t="str">
        <x:v>uncertain</x:v>
      </x:c>
      <x:c r="AD201" s="18" t="str">
        <x:v>截图为空白 linkinghub 页面，没有可见题名、作者、期刊或 DOI，无法视觉确认。</x:v>
      </x:c>
    </x:row>
    <x:row r="202" ht="42" customHeight="1">
      <x:c r="A202" s="18" t="str">
        <x:v>HKM-P078</x:v>
      </x:c>
      <x:c r="B202" s="18" t="str">
        <x:v>HKM-M003</x:v>
      </x:c>
      <x:c r="C202" s="18" t="str">
        <x:v>Sustainable supply chain management with NGOs, NPOs, and charity organizations: A systematic review and research agenda</x:v>
      </x:c>
      <x:c r="D202" s="26" t="n">
        <x:v>2022</x:v>
      </x:c>
      <x:c r="E202" s="18" t="str">
        <x:v>Transportation Research Part E: Logistics and Transportation Review</x:v>
      </x:c>
      <x:c r="F202" s="18" t="str">
        <x:v>Xiaoyan Xu; Sai-Ho Chung; Chris K.Y. Lo; Andy C.L. Yeung</x:v>
      </x:c>
      <x:c r="G202" s="18" t="str">
        <x:v>10.1016/j.tre.2022.102822</x:v>
      </x:c>
      <x:c r="H202" s="18" t="str">
        <x:v>https://doi.org/10.1016/j.tre.2022.102822</x:v>
      </x:c>
      <x:c r="I202" s="18"/>
      <x:c r="J202" s="18" t="str">
        <x:v>绿色供应链/绿色创新；供应链管理</x:v>
      </x:c>
      <x:c r="K202" s="18" t="str">
        <x:v>题名与研究内容直接涉及绿色供应链/绿色创新、供应链管理；已用 Crossref DOI 元数据核对题名、作者与年份。</x:v>
      </x:c>
      <x:c r="L202" s="18" t="str">
        <x:v>HKM-E-P078</x:v>
      </x:c>
      <x:c r="M202" s="23" t="n">
        <x:v>46235</x:v>
      </x:c>
      <x:c r="N202" s="18" t="str">
        <x:v>重定向</x:v>
      </x:c>
      <x:c r="O202" s="26" t="n">
        <x:v>200</x:v>
      </x:c>
      <x:c r="P202" s="18" t="str">
        <x:v>https://linkinghub.elsevier.com/retrieve/pii/S1366554522002095</x:v>
      </x:c>
      <x:c r="Q202" s="23" t="n">
        <x:v>46235</x:v>
      </x:c>
      <x:c r="R202" s="18" t="str">
        <x:v>已跟随重定向</x:v>
      </x:c>
      <x:c r="S202" s="18" t="str">
        <x:v>题名作者年份一致</x:v>
      </x:c>
      <x:c r="T202" s="18" t="str">
        <x:v>题名、作者和年份一致</x:v>
      </x:c>
      <x:c r="U202" s="18"/>
      <x:c r="V202" s="26"/>
      <x:c r="W202" s="18"/>
      <x:c r="X202" s="23"/>
      <x:c r="Y202" s="18"/>
      <x:c r="Z202" s="18" t="str">
        <x:v>截图仍无法判定</x:v>
      </x:c>
      <x:c r="AA202" s="18"/>
      <x:c r="AB202" s="18" t="str">
        <x:v>.artifact-work/qa/browser-link-screens/0206-62f9853bf6aa.jpg</x:v>
      </x:c>
      <x:c r="AC202" s="18" t="str">
        <x:v>uncertain</x:v>
      </x:c>
      <x:c r="AD202" s="18" t="str">
        <x:v>截图只显示 ScienceDirect 内容加载错误页，没有目标论文题名、作者或 DOI，无法确认身份。</x:v>
      </x:c>
    </x:row>
    <x:row r="203" ht="42" customHeight="1">
      <x:c r="A203" s="18" t="str">
        <x:v>HKM-P079</x:v>
      </x:c>
      <x:c r="B203" s="18" t="str">
        <x:v>HKM-M003</x:v>
      </x:c>
      <x:c r="C203" s="18" t="str">
        <x:v>Supply chain security management: a citation network analysis</x:v>
      </x:c>
      <x:c r="D203" s="26" t="n">
        <x:v>2019</x:v>
      </x:c>
      <x:c r="E203" s="18" t="str">
        <x:v>International Journal of Shipping and Transport Logistics</x:v>
      </x:c>
      <x:c r="F203" s="18" t="str">
        <x:v>Xun Tong; Chris K.Y. Lo; Kee hung Lai; T.C.E. Cheng</x:v>
      </x:c>
      <x:c r="G203" s="18" t="str">
        <x:v>10.1504/ijstl.2019.103873</x:v>
      </x:c>
      <x:c r="H203" s="18" t="str">
        <x:v>https://doi.org/10.1504/ijstl.2019.103873</x:v>
      </x:c>
      <x:c r="I203" s="18"/>
      <x:c r="J203" s="18" t="str">
        <x:v>供应链管理</x:v>
      </x:c>
      <x:c r="K203" s="18" t="str">
        <x:v>题名与研究内容直接涉及供应链管理；已用 Crossref DOI 元数据核对题名、作者与年份。</x:v>
      </x:c>
      <x:c r="L203" s="18" t="str">
        <x:v>HKM-E-P079</x:v>
      </x:c>
      <x:c r="M203" s="23" t="n">
        <x:v>46235</x:v>
      </x:c>
      <x:c r="N203" s="18" t="str">
        <x:v>重定向</x:v>
      </x:c>
      <x:c r="O203" s="26" t="n">
        <x:v>200</x:v>
      </x:c>
      <x:c r="P203" s="18" t="str">
        <x:v>http://www.inderscience.com/link.php?id=103873</x:v>
      </x:c>
      <x:c r="Q203" s="23" t="n">
        <x:v>46235</x:v>
      </x:c>
      <x:c r="R203" s="18" t="str">
        <x:v>已跟随重定向</x:v>
      </x:c>
      <x:c r="S203" s="18" t="str">
        <x:v>题名作者年份一致</x:v>
      </x:c>
      <x:c r="T203" s="18" t="str">
        <x:v>题名、作者和年份一致</x:v>
      </x:c>
      <x:c r="U203" s="18"/>
      <x:c r="V203" s="26"/>
      <x:c r="W203" s="18"/>
      <x:c r="X203" s="23"/>
      <x:c r="Y203" s="18"/>
      <x:c r="Z203" s="18" t="str">
        <x:v>截图仍无法判定</x:v>
      </x:c>
      <x:c r="AA203" s="18"/>
      <x:c r="AB203" s="18" t="str">
        <x:v>.artifact-work/qa/browser-link-screens/0357-8917f7f7d669.jpg</x:v>
      </x:c>
      <x:c r="AC203" s="18" t="str">
        <x:v>uncertain</x:v>
      </x:c>
      <x:c r="AD203" s="18" t="str">
        <x:v>截图仅显示 Inderscience PDF 查看器及文件名 f249176108511123.pdf，正文未渲染，无法从截图确认论文题名、作者与 DOI 对应关系。</x:v>
      </x:c>
    </x:row>
    <x:row r="204" ht="42" customHeight="1">
      <x:c r="A204" s="18" t="str">
        <x:v>HKM-P080</x:v>
      </x:c>
      <x:c r="B204" s="18" t="str">
        <x:v>HKM-M004</x:v>
      </x:c>
      <x:c r="C204" s="18" t="str">
        <x:v>A global method from predictive to prescriptive analytics considering prediction error for “Predict, then optimize” with an example of low-carbon logistics</x:v>
      </x:c>
      <x:c r="D204" s="26" t="n">
        <x:v>2022</x:v>
      </x:c>
      <x:c r="E204" s="18" t="str">
        <x:v>Cleaner Logistics and Supply Chain</x:v>
      </x:c>
      <x:c r="F204" s="18" t="str">
        <x:v>Shuaian Wang; Ran Yan</x:v>
      </x:c>
      <x:c r="G204" s="18" t="str">
        <x:v>10.1016/j.clscn.2022.100062</x:v>
      </x:c>
      <x:c r="H204" s="18" t="str">
        <x:v>https://doi.org/10.1016/j.clscn.2022.100062</x:v>
      </x:c>
      <x:c r="I204" s="18"/>
      <x:c r="J204" s="18" t="str">
        <x:v>绿色供应链/绿色创新；物流与运输</x:v>
      </x:c>
      <x:c r="K204" s="18" t="str">
        <x:v>题名与研究内容直接涉及绿色供应链/绿色创新、物流与运输；已用 Crossref DOI 元数据核对题名、作者与年份。</x:v>
      </x:c>
      <x:c r="L204" s="18" t="str">
        <x:v>HKM-E-P080</x:v>
      </x:c>
      <x:c r="M204" s="23" t="n">
        <x:v>46235</x:v>
      </x:c>
      <x:c r="N204" s="18" t="str">
        <x:v>重定向</x:v>
      </x:c>
      <x:c r="O204" s="26" t="n">
        <x:v>200</x:v>
      </x:c>
      <x:c r="P204" s="18" t="str">
        <x:v>https://linkinghub.elsevier.com/retrieve/pii/S277239092200035X</x:v>
      </x:c>
      <x:c r="Q204" s="23" t="n">
        <x:v>46235</x:v>
      </x:c>
      <x:c r="R204" s="18" t="str">
        <x:v>已跟随重定向</x:v>
      </x:c>
      <x:c r="S204" s="18" t="str">
        <x:v>题名作者年份一致</x:v>
      </x:c>
      <x:c r="T204" s="18" t="str">
        <x:v>题名、作者和年份一致</x:v>
      </x:c>
      <x:c r="U204" s="18"/>
      <x:c r="V204" s="26"/>
      <x:c r="W204" s="18"/>
      <x:c r="X204" s="23"/>
      <x:c r="Y204" s="18"/>
      <x:c r="Z204" s="18" t="str">
        <x:v>截图仍无法判定</x:v>
      </x:c>
      <x:c r="AA204" s="18"/>
      <x:c r="AB204" s="18" t="str">
        <x:v>.artifact-work/qa/browser-link-screens/0090-e304b89aa55b.jpg</x:v>
      </x:c>
      <x:c r="AC204" s="18" t="str">
        <x:v>uncertain</x:v>
      </x:c>
      <x:c r="AD204" s="18" t="str">
        <x:v>1280×800 单张截图为空白页面，没有可见题名、作者、期刊或 DOI，无法视觉确认。</x:v>
      </x:c>
    </x:row>
    <x:row r="205" ht="42" customHeight="1">
      <x:c r="A205" s="18" t="str">
        <x:v>HKM-P081</x:v>
      </x:c>
      <x:c r="B205" s="18" t="str">
        <x:v>HKM-M004</x:v>
      </x:c>
      <x:c r="C205" s="18" t="str">
        <x:v>Managing port disruption through sailing speed optimization for sustainable maritime transportation</x:v>
      </x:c>
      <x:c r="D205" s="26" t="n">
        <x:v>2024</x:v>
      </x:c>
      <x:c r="E205" s="18" t="str">
        <x:v>Cleaner Logistics and Supply Chain</x:v>
      </x:c>
      <x:c r="F205" s="18" t="str">
        <x:v>Summer Guo; Haoqing Wang; Shuaian Wang</x:v>
      </x:c>
      <x:c r="G205" s="18" t="str">
        <x:v>10.1016/j.clscn.2024.100153</x:v>
      </x:c>
      <x:c r="H205" s="18" t="str">
        <x:v>https://doi.org/10.1016/j.clscn.2024.100153</x:v>
      </x:c>
      <x:c r="I205" s="18"/>
      <x:c r="J205" s="18" t="str">
        <x:v>供应链韧性；绿色供应链/绿色创新；物流与运输</x:v>
      </x:c>
      <x:c r="K205" s="18" t="str">
        <x:v>题名与研究内容直接涉及供应链韧性、绿色供应链/绿色创新、物流与运输；已用 Crossref DOI 元数据核对题名、作者与年份。</x:v>
      </x:c>
      <x:c r="L205" s="18" t="str">
        <x:v>HKM-E-P081</x:v>
      </x:c>
      <x:c r="M205" s="23" t="n">
        <x:v>46235</x:v>
      </x:c>
      <x:c r="N205" s="18" t="str">
        <x:v>重定向</x:v>
      </x:c>
      <x:c r="O205" s="26" t="n">
        <x:v>200</x:v>
      </x:c>
      <x:c r="P205" s="18" t="str">
        <x:v>https://linkinghub.elsevier.com/retrieve/pii/S2772390924000155</x:v>
      </x:c>
      <x:c r="Q205" s="23" t="n">
        <x:v>46235</x:v>
      </x:c>
      <x:c r="R205" s="18" t="str">
        <x:v>已跟随重定向</x:v>
      </x:c>
      <x:c r="S205" s="18" t="str">
        <x:v>题名作者年份一致</x:v>
      </x:c>
      <x:c r="T205" s="18" t="str">
        <x:v>题名、作者和年份一致</x:v>
      </x:c>
      <x:c r="U205" s="18"/>
      <x:c r="V205" s="26"/>
      <x:c r="W205" s="18"/>
      <x:c r="X205" s="23"/>
      <x:c r="Y205" s="18"/>
      <x:c r="Z205" s="18" t="str">
        <x:v>截图仍无法判定</x:v>
      </x:c>
      <x:c r="AA205" s="18"/>
      <x:c r="AB205" s="18" t="str">
        <x:v>.artifact-work/qa/browser-link-screens/0091-5e76e486ec5d.jpg</x:v>
      </x:c>
      <x:c r="AC205" s="18" t="str">
        <x:v>uncertain</x:v>
      </x:c>
      <x:c r="AD205" s="18" t="str">
        <x:v>截图只显示 ScienceDirect 内容加载错误页，没有目标论文题名、作者或 DOI，无法确认身份。</x:v>
      </x:c>
    </x:row>
    <x:row r="206" ht="42" customHeight="1">
      <x:c r="A206" s="18" t="str">
        <x:v>HKM-P082</x:v>
      </x:c>
      <x:c r="B206" s="18" t="str">
        <x:v>HKM-M004</x:v>
      </x:c>
      <x:c r="C206" s="18" t="str">
        <x:v>Shipping Emission Control Area Optimization Considering Carbon Emission Reduction</x:v>
      </x:c>
      <x:c r="D206" s="26" t="n">
        <x:v>2024</x:v>
      </x:c>
      <x:c r="E206" s="18" t="str">
        <x:v>Operations Research</x:v>
      </x:c>
      <x:c r="F206" s="18" t="str">
        <x:v>Dan Zhuge; Shuaian Wang; Lu Zhen</x:v>
      </x:c>
      <x:c r="G206" s="18" t="str">
        <x:v>10.1287/opre.2022.0361</x:v>
      </x:c>
      <x:c r="H206" s="18" t="str">
        <x:v>https://doi.org/10.1287/opre.2022.0361</x:v>
      </x:c>
      <x:c r="I206" s="18"/>
      <x:c r="J206" s="18" t="str">
        <x:v>绿色供应链/绿色创新；物流与运输</x:v>
      </x:c>
      <x:c r="K206" s="18" t="str">
        <x:v>题名与研究内容直接涉及绿色供应链/绿色创新、物流与运输；已用 Crossref DOI 元数据核对题名、作者与年份。</x:v>
      </x:c>
      <x:c r="L206" s="18" t="str">
        <x:v>HKM-E-P082</x:v>
      </x:c>
      <x:c r="M206" s="23" t="n">
        <x:v>46235</x:v>
      </x:c>
      <x:c r="N206" s="18" t="str">
        <x:v>真实但受限</x:v>
      </x:c>
      <x:c r="O206" s="26" t="n">
        <x:v>403</x:v>
      </x:c>
      <x:c r="P206" s="18" t="str">
        <x:v>https://pubsonline.informs.org/doi/10.1287/opre.2022.0361</x:v>
      </x:c>
      <x:c r="Q206" s="23" t="n">
        <x:v>46235</x:v>
      </x:c>
      <x:c r="R206" s="18" t="str">
        <x:v>服务器拒绝自动访问；不据此判定页面虚假</x:v>
      </x:c>
      <x:c r="S206" s="18" t="str">
        <x:v>题名作者年份一致</x:v>
      </x:c>
      <x:c r="T206" s="18" t="str">
        <x:v>题名、作者和年份一致</x:v>
      </x:c>
      <x:c r="U206" s="18"/>
      <x:c r="V206" s="26"/>
      <x:c r="W206" s="18"/>
      <x:c r="X206" s="23"/>
      <x:c r="Y206" s="18"/>
      <x:c r="Z206" s="18" t="str">
        <x:v>截图人工确认</x:v>
      </x:c>
      <x:c r="AA206" s="18" t="str">
        <x:v>Shipping Emission Control Area Optimization Considering Carbon Emission Reduction | Operations Research</x:v>
      </x:c>
      <x:c r="AB206" s="18" t="str">
        <x:v>.artifact-work/qa/browser-link-screens/0352-2ef282e7c5db.jpg</x:v>
      </x:c>
      <x:c r="AC206" s="18" t="str">
        <x:v>approved</x:v>
      </x:c>
      <x:c r="AD206" s="18" t="str">
        <x:v>截图显示 INFORMS Operations Research 正式文章页，题名“Shipping Emission Control Area Optimization Considering Carbon Emission Reduction”与 DOI 一致。</x:v>
      </x:c>
    </x:row>
    <x:row r="207" ht="42" customHeight="1">
      <x:c r="A207" s="18" t="str">
        <x:v>HKM-P083</x:v>
      </x:c>
      <x:c r="B207" s="18" t="str">
        <x:v>HKM-M005</x:v>
      </x:c>
      <x:c r="C207" s="18" t="str">
        <x:v>Procurement Strategies with Unreliable Suppliers Under Correlated Random Yields</x:v>
      </x:c>
      <x:c r="D207" s="26" t="n">
        <x:v>2022</x:v>
      </x:c>
      <x:c r="E207" s="18" t="str">
        <x:v>Manufacturing &amp; Service Operations Management</x:v>
      </x:c>
      <x:c r="F207" s="18" t="str">
        <x:v>Lingxiu Dong; Xin Geng; Guang Xiao; Nan Yang</x:v>
      </x:c>
      <x:c r="G207" s="18" t="str">
        <x:v>10.1287/msom.2020.0918</x:v>
      </x:c>
      <x:c r="H207" s="18" t="str">
        <x:v>https://doi.org/10.1287/msom.2020.0918</x:v>
      </x:c>
      <x:c r="I207" s="18"/>
      <x:c r="J207" s="18" t="str">
        <x:v>供应链韧性；供应链管理</x:v>
      </x:c>
      <x:c r="K207" s="18" t="str">
        <x:v>题名与研究内容直接涉及供应链韧性、供应链管理；已用 Crossref DOI 元数据核对题名、作者与年份。</x:v>
      </x:c>
      <x:c r="L207" s="18" t="str">
        <x:v>HKM-E-P083</x:v>
      </x:c>
      <x:c r="M207" s="23" t="n">
        <x:v>46235</x:v>
      </x:c>
      <x:c r="N207" s="18" t="str">
        <x:v>真实但受限</x:v>
      </x:c>
      <x:c r="O207" s="26" t="n">
        <x:v>403</x:v>
      </x:c>
      <x:c r="P207" s="18" t="str">
        <x:v>https://pubsonline.informs.org/doi/10.1287/msom.2020.0918</x:v>
      </x:c>
      <x:c r="Q207" s="23" t="n">
        <x:v>46235</x:v>
      </x:c>
      <x:c r="R207" s="18" t="str">
        <x:v>服务器拒绝自动访问；不据此判定页面虚假</x:v>
      </x:c>
      <x:c r="S207" s="18" t="str">
        <x:v>题名作者年份一致</x:v>
      </x:c>
      <x:c r="T207" s="18" t="str">
        <x:v>题名、作者和年份一致</x:v>
      </x:c>
      <x:c r="U207" s="18"/>
      <x:c r="V207" s="26"/>
      <x:c r="W207" s="18"/>
      <x:c r="X207" s="23"/>
      <x:c r="Y207" s="18"/>
      <x:c r="Z207" s="18" t="str">
        <x:v>截图人工确认</x:v>
      </x:c>
      <x:c r="AA207" s="18" t="str">
        <x:v>Procurement Strategies with Unreliable Suppliers Under Correlated Random Yields | Manufacturing &amp; Service Operations Management</x:v>
      </x:c>
      <x:c r="AB207" s="18" t="str">
        <x:v>.artifact-work/qa/browser-link-screens/0335-d98fc8fb6a96.jpg</x:v>
      </x:c>
      <x:c r="AC207" s="18" t="str">
        <x:v>approved</x:v>
      </x:c>
      <x:c r="AD207" s="18" t="str">
        <x:v>截图显示 INFORMS M&amp;SOM 正式文章页，题名与目标 DOI 一致。</x:v>
      </x:c>
    </x:row>
    <x:row r="208" ht="42" customHeight="1">
      <x:c r="A208" s="18" t="str">
        <x:v>HKM-P084</x:v>
      </x:c>
      <x:c r="B208" s="18" t="str">
        <x:v>HKM-M005</x:v>
      </x:c>
      <x:c r="C208" s="18" t="str">
        <x:v>Benefits of backup sourcing for components in assembly systems under supply uncertainty</x:v>
      </x:c>
      <x:c r="D208" s="26" t="n">
        <x:v>2022</x:v>
      </x:c>
      <x:c r="E208" s="18" t="str">
        <x:v>European Journal of Operational Research</x:v>
      </x:c>
      <x:c r="F208" s="18" t="str">
        <x:v>Wenting Pan; Kut C. So; Guang Xiao</x:v>
      </x:c>
      <x:c r="G208" s="18" t="str">
        <x:v>10.1016/j.ejor.2021.12.014</x:v>
      </x:c>
      <x:c r="H208" s="18" t="str">
        <x:v>https://doi.org/10.1016/j.ejor.2021.12.014</x:v>
      </x:c>
      <x:c r="I208" s="18"/>
      <x:c r="J208" s="18" t="str">
        <x:v>供应链韧性；供应链管理</x:v>
      </x:c>
      <x:c r="K208" s="18" t="str">
        <x:v>题名与研究内容直接涉及供应链韧性、供应链管理；已用 Crossref DOI 元数据核对题名、作者与年份。</x:v>
      </x:c>
      <x:c r="L208" s="18" t="str">
        <x:v>HKM-E-P084</x:v>
      </x:c>
      <x:c r="M208" s="23" t="n">
        <x:v>46235</x:v>
      </x:c>
      <x:c r="N208" s="18" t="str">
        <x:v>重定向</x:v>
      </x:c>
      <x:c r="O208" s="26" t="n">
        <x:v>200</x:v>
      </x:c>
      <x:c r="P208" s="18" t="str">
        <x:v>https://linkinghub.elsevier.com/retrieve/pii/S0377221721010213</x:v>
      </x:c>
      <x:c r="Q208" s="23" t="n">
        <x:v>46235</x:v>
      </x:c>
      <x:c r="R208" s="18" t="str">
        <x:v>已跟随重定向</x:v>
      </x:c>
      <x:c r="S208" s="18" t="str">
        <x:v>题名作者年份一致</x:v>
      </x:c>
      <x:c r="T208" s="18" t="str">
        <x:v>题名、作者和年份一致</x:v>
      </x:c>
      <x:c r="U208" s="18"/>
      <x:c r="V208" s="26"/>
      <x:c r="W208" s="18"/>
      <x:c r="X208" s="23"/>
      <x:c r="Y208" s="18"/>
      <x:c r="Z208" s="18" t="str">
        <x:v>截图仍无法判定</x:v>
      </x:c>
      <x:c r="AA208" s="18"/>
      <x:c r="AB208" s="18" t="str">
        <x:v>.artifact-work/qa/browser-link-screens/0102-97a9a8e673a5.jpg</x:v>
      </x:c>
      <x:c r="AC208" s="18" t="str">
        <x:v>uncertain</x:v>
      </x:c>
      <x:c r="AD208" s="18" t="str">
        <x:v>截图只显示 ScienceDirect 内容加载错误页，没有目标论文题名、作者或 DOI，无法确认身份。</x:v>
      </x:c>
    </x:row>
    <x:row r="209" ht="42" customHeight="1">
      <x:c r="A209" s="18" t="str">
        <x:v>HKM-P085</x:v>
      </x:c>
      <x:c r="B209" s="18" t="str">
        <x:v>HKM-M005</x:v>
      </x:c>
      <x:c r="C209" s="18" t="str">
        <x:v>Horizontal outsourcing and price competition: The role of sole sourcing commitment</x:v>
      </x:c>
      <x:c r="D209" s="26" t="n">
        <x:v>2022</x:v>
      </x:c>
      <x:c r="E209" s="18" t="str">
        <x:v>Production and Operations Management</x:v>
      </x:c>
      <x:c r="F209" s="18" t="str">
        <x:v>Qiaohai (Joice) Hu; Panos Kouvelis; Guang Xiao; Xiaomeng Guo</x:v>
      </x:c>
      <x:c r="G209" s="18" t="str">
        <x:v>10.1111/poms.13746</x:v>
      </x:c>
      <x:c r="H209" s="18" t="str">
        <x:v>https://doi.org/10.1111/poms.13746</x:v>
      </x:c>
      <x:c r="I209" s="18"/>
      <x:c r="J209" s="18" t="str">
        <x:v>供应链管理</x:v>
      </x:c>
      <x:c r="K209" s="18" t="str">
        <x:v>题名与研究内容直接涉及供应链管理；已用 Crossref DOI 元数据核对题名、作者与年份。</x:v>
      </x:c>
      <x:c r="L209" s="18" t="str">
        <x:v>HKM-E-P085</x:v>
      </x:c>
      <x:c r="M209" s="23" t="n">
        <x:v>46235</x:v>
      </x:c>
      <x:c r="N209" s="18" t="str">
        <x:v>真实但受限</x:v>
      </x:c>
      <x:c r="O209" s="26"/>
      <x:c r="P209" s="18"/>
      <x:c r="Q209" s="23" t="n">
        <x:v>46235</x:v>
      </x:c>
      <x:c r="R209" s="18" t="str">
        <x:v>ECONNRESET；DOI 注册元数据已确认题名、导师作者与年份；当前仅为自动访问暂不可达。</x:v>
      </x:c>
      <x:c r="S209" s="18" t="str">
        <x:v>题名作者年份一致</x:v>
      </x:c>
      <x:c r="T209" s="18" t="str">
        <x:v>题名、作者和年份一致</x:v>
      </x:c>
      <x:c r="U209" s="18"/>
      <x:c r="V209" s="26"/>
      <x:c r="W209" s="18"/>
      <x:c r="X209" s="23"/>
      <x:c r="Y209" s="18"/>
      <x:c r="Z209" s="18" t="str">
        <x:v>截图仍无法判定</x:v>
      </x:c>
      <x:c r="AA209" s="18"/>
      <x:c r="AB209" s="18" t="str">
        <x:v>.artifact-work/qa/browser-link-screens/0290-d87181a23a25.jpg</x:v>
      </x:c>
      <x:c r="AC209" s="18" t="str">
        <x:v>uncertain</x:v>
      </x:c>
      <x:c r="AD209" s="18" t="str">
        <x:v>截图为浏览器网络错误页，最终 URL 为 about:blank，未显示目标论文身份。</x:v>
      </x:c>
    </x:row>
    <x:row r="210" ht="42" customHeight="1">
      <x:c r="A210" s="18" t="str">
        <x:v>HKM-P086</x:v>
      </x:c>
      <x:c r="B210" s="18" t="str">
        <x:v>HKM-M006</x:v>
      </x:c>
      <x:c r="C210" s="18" t="str">
        <x:v>Vessel weather routing subject to sulfur emission regulation</x:v>
      </x:c>
      <x:c r="D210" s="26" t="n">
        <x:v>2023</x:v>
      </x:c>
      <x:c r="E210" s="18" t="str">
        <x:v>Transportation Research Part E: Logistics and Transportation Review</x:v>
      </x:c>
      <x:c r="F210" s="18" t="str">
        <x:v>Sang-Jeong Lee; Qinghe Sun; Qiang Meng</x:v>
      </x:c>
      <x:c r="G210" s="18" t="str">
        <x:v>10.1016/j.tre.2023.103235</x:v>
      </x:c>
      <x:c r="H210" s="18" t="str">
        <x:v>https://doi.org/10.1016/j.tre.2023.103235</x:v>
      </x:c>
      <x:c r="I210" s="18"/>
      <x:c r="J210" s="18" t="str">
        <x:v>绿色供应链/绿色创新</x:v>
      </x:c>
      <x:c r="K210" s="18" t="str">
        <x:v>题名与研究内容直接涉及绿色供应链/绿色创新；已用 Crossref DOI 元数据核对题名、作者与年份。</x:v>
      </x:c>
      <x:c r="L210" s="18" t="str">
        <x:v>HKM-E-P086</x:v>
      </x:c>
      <x:c r="M210" s="23" t="n">
        <x:v>46235</x:v>
      </x:c>
      <x:c r="N210" s="18" t="str">
        <x:v>重定向</x:v>
      </x:c>
      <x:c r="O210" s="26" t="n">
        <x:v>200</x:v>
      </x:c>
      <x:c r="P210" s="18" t="str">
        <x:v>https://linkinghub.elsevier.com/retrieve/pii/S1366554523002235</x:v>
      </x:c>
      <x:c r="Q210" s="23" t="n">
        <x:v>46235</x:v>
      </x:c>
      <x:c r="R210" s="18" t="str">
        <x:v>已跟随重定向</x:v>
      </x:c>
      <x:c r="S210" s="18" t="str">
        <x:v>题名作者年份一致</x:v>
      </x:c>
      <x:c r="T210" s="18" t="str">
        <x:v>题名、作者和年份一致</x:v>
      </x:c>
      <x:c r="U210" s="18"/>
      <x:c r="V210" s="26"/>
      <x:c r="W210" s="18"/>
      <x:c r="X210" s="23"/>
      <x:c r="Y210" s="18"/>
      <x:c r="Z210" s="18" t="str">
        <x:v>截图仍无法判定</x:v>
      </x:c>
      <x:c r="AA210" s="18" t="str">
        <x:v>Redirecting</x:v>
      </x:c>
      <x:c r="AB210" s="18" t="str">
        <x:v>.artifact-work/qa/browser-link-screens/0209-b0f13b374131.jpg</x:v>
      </x:c>
      <x:c r="AC210" s="18" t="str">
        <x:v>uncertain</x:v>
      </x:c>
      <x:c r="AD210" s="18" t="str">
        <x:v>截图为空白 linkinghub 页面；索引仅记录 Redirecting，未显示目标论文身份，无法通过。</x:v>
      </x:c>
    </x:row>
    <x:row r="211" ht="42" customHeight="1">
      <x:c r="A211" s="18" t="str">
        <x:v>HKM-P087</x:v>
      </x:c>
      <x:c r="B211" s="18" t="str">
        <x:v>HKM-M006</x:v>
      </x:c>
      <x:c r="C211" s="18" t="str">
        <x:v>Data-Driven Bunker Refueling Under Price Uncertainty</x:v>
      </x:c>
      <x:c r="D211" s="26" t="n">
        <x:v>2026</x:v>
      </x:c>
      <x:c r="E211" s="18" t="str">
        <x:v>Production and Operations Management</x:v>
      </x:c>
      <x:c r="F211" s="18" t="str">
        <x:v>Qinghe Sun; Mabel C Chou</x:v>
      </x:c>
      <x:c r="G211" s="18" t="str">
        <x:v>10.1177/10591478251376781</x:v>
      </x:c>
      <x:c r="H211" s="18" t="str">
        <x:v>https://doi.org/10.1177/10591478251376781</x:v>
      </x:c>
      <x:c r="I211" s="18"/>
      <x:c r="J211" s="18" t="str">
        <x:v>供应链韧性</x:v>
      </x:c>
      <x:c r="K211" s="18" t="str">
        <x:v>题名与研究内容直接涉及供应链韧性；已用 Crossref DOI 元数据核对题名、作者与年份。</x:v>
      </x:c>
      <x:c r="L211" s="18" t="str">
        <x:v>HKM-E-P087</x:v>
      </x:c>
      <x:c r="M211" s="23" t="n">
        <x:v>46235</x:v>
      </x:c>
      <x:c r="N211" s="18" t="str">
        <x:v>真实但受限</x:v>
      </x:c>
      <x:c r="O211" s="26"/>
      <x:c r="P211" s="18"/>
      <x:c r="Q211" s="23" t="n">
        <x:v>46235</x:v>
      </x:c>
      <x:c r="R211" s="18" t="str">
        <x:v>ECONNRESET；DOI 注册元数据已确认题名、导师作者与年份；当前仅为自动访问暂不可达。</x:v>
      </x:c>
      <x:c r="S211" s="18" t="str">
        <x:v>题名作者年份一致</x:v>
      </x:c>
      <x:c r="T211" s="18" t="str">
        <x:v>题名、作者和年份一致</x:v>
      </x:c>
      <x:c r="U211" s="18"/>
      <x:c r="V211" s="26"/>
      <x:c r="W211" s="18"/>
      <x:c r="X211" s="23"/>
      <x:c r="Y211" s="18"/>
      <x:c r="Z211" s="18" t="str">
        <x:v>截图仍无法判定</x:v>
      </x:c>
      <x:c r="AA211" s="18"/>
      <x:c r="AB211" s="18" t="str">
        <x:v>.artifact-work/qa/browser-link-screens/0313-92fecd1183f5.jpg</x:v>
      </x:c>
      <x:c r="AC211" s="18" t="str">
        <x:v>uncertain</x:v>
      </x:c>
      <x:c r="AD211" s="18" t="str">
        <x:v>截图为浏览器网络错误页，最终 URL 为 about:blank，未显示目标论文身份。</x:v>
      </x:c>
    </x:row>
    <x:row r="212" ht="42" customHeight="1">
      <x:c r="A212" s="18" t="str">
        <x:v>HKM-P088</x:v>
      </x:c>
      <x:c r="B212" s="18" t="str">
        <x:v>HKM-M006</x:v>
      </x:c>
      <x:c r="C212" s="18" t="str">
        <x:v>Evaluating port efficiency dynamics: A risk-based approach</x:v>
      </x:c>
      <x:c r="D212" s="26" t="n">
        <x:v>2022</x:v>
      </x:c>
      <x:c r="E212" s="18" t="str">
        <x:v>Transportation Research Part B: Methodological</x:v>
      </x:c>
      <x:c r="F212" s="18" t="str">
        <x:v>Qinghe Sun; Li Chen; Qiang Meng</x:v>
      </x:c>
      <x:c r="G212" s="18" t="str">
        <x:v>10.1016/j.trb.2022.10.002</x:v>
      </x:c>
      <x:c r="H212" s="18" t="str">
        <x:v>https://doi.org/10.1016/j.trb.2022.10.002</x:v>
      </x:c>
      <x:c r="I212" s="18"/>
      <x:c r="J212" s="18" t="str">
        <x:v>供应链韧性；物流与运输</x:v>
      </x:c>
      <x:c r="K212" s="18" t="str">
        <x:v>题名与研究内容直接涉及供应链韧性、物流与运输；已用 Crossref DOI 元数据核对题名、作者与年份。</x:v>
      </x:c>
      <x:c r="L212" s="18" t="str">
        <x:v>HKM-E-P088</x:v>
      </x:c>
      <x:c r="M212" s="23" t="n">
        <x:v>46235</x:v>
      </x:c>
      <x:c r="N212" s="18" t="str">
        <x:v>重定向</x:v>
      </x:c>
      <x:c r="O212" s="26" t="n">
        <x:v>200</x:v>
      </x:c>
      <x:c r="P212" s="18" t="str">
        <x:v>https://linkinghub.elsevier.com/retrieve/pii/S0191261522001618</x:v>
      </x:c>
      <x:c r="Q212" s="23" t="n">
        <x:v>46235</x:v>
      </x:c>
      <x:c r="R212" s="18" t="str">
        <x:v>已跟随重定向</x:v>
      </x:c>
      <x:c r="S212" s="18" t="str">
        <x:v>题名作者年份一致</x:v>
      </x:c>
      <x:c r="T212" s="18" t="str">
        <x:v>题名、作者和年份一致</x:v>
      </x:c>
      <x:c r="U212" s="18"/>
      <x:c r="V212" s="26"/>
      <x:c r="W212" s="18"/>
      <x:c r="X212" s="23"/>
      <x:c r="Y212" s="18"/>
      <x:c r="Z212" s="18" t="str">
        <x:v>截图仍无法判定</x:v>
      </x:c>
      <x:c r="AA212" s="18" t="str">
        <x:v>Redirecting</x:v>
      </x:c>
      <x:c r="AB212" s="18" t="str">
        <x:v>.artifact-work/qa/browser-link-screens/0174-6641469e7c18.jpg</x:v>
      </x:c>
      <x:c r="AC212" s="18" t="str">
        <x:v>uncertain</x:v>
      </x:c>
      <x:c r="AD212" s="18" t="str">
        <x:v>截图为空白 linkinghub 页面；索引仅记录 Redirecting，未显示目标论文身份，无法通过。</x:v>
      </x:c>
    </x:row>
    <x:row r="213" ht="42" customHeight="1">
      <x:c r="A213" s="18" t="str">
        <x:v>HKM-P089</x:v>
      </x:c>
      <x:c r="B213" s="18" t="str">
        <x:v>HKM-M007</x:v>
      </x:c>
      <x:c r="C213" s="18" t="str">
        <x:v>Modeling the impacts of alternative emission trading schemes on international shipping</x:v>
      </x:c>
      <x:c r="D213" s="26" t="n">
        <x:v>2015</x:v>
      </x:c>
      <x:c r="E213" s="18" t="str">
        <x:v>Transportation Research Part A: Policy and Practice</x:v>
      </x:c>
      <x:c r="F213" s="18" t="str">
        <x:v>Kun Wang; Xiaowen Fu; Meifeng Luo</x:v>
      </x:c>
      <x:c r="G213" s="18" t="str">
        <x:v>10.1016/j.tra.2015.04.006</x:v>
      </x:c>
      <x:c r="H213" s="18" t="str">
        <x:v>https://doi.org/10.1016/j.tra.2015.04.006</x:v>
      </x:c>
      <x:c r="I213" s="18"/>
      <x:c r="J213" s="18" t="str">
        <x:v>绿色供应链/绿色创新；物流与运输</x:v>
      </x:c>
      <x:c r="K213" s="18" t="str">
        <x:v>题名与研究内容直接涉及绿色供应链/绿色创新、物流与运输；已用 Crossref DOI 元数据核对题名、作者与年份。</x:v>
      </x:c>
      <x:c r="L213" s="18" t="str">
        <x:v>HKM-E-P089</x:v>
      </x:c>
      <x:c r="M213" s="23" t="n">
        <x:v>46235</x:v>
      </x:c>
      <x:c r="N213" s="18" t="str">
        <x:v>重定向</x:v>
      </x:c>
      <x:c r="O213" s="26" t="n">
        <x:v>200</x:v>
      </x:c>
      <x:c r="P213" s="18" t="str">
        <x:v>https://linkinghub.elsevier.com/retrieve/pii/S0965856415000841</x:v>
      </x:c>
      <x:c r="Q213" s="23" t="n">
        <x:v>46235</x:v>
      </x:c>
      <x:c r="R213" s="18" t="str">
        <x:v>已跟随重定向</x:v>
      </x:c>
      <x:c r="S213" s="18" t="str">
        <x:v>题名作者年份一致</x:v>
      </x:c>
      <x:c r="T213" s="18" t="str">
        <x:v>题名、作者和年份一致</x:v>
      </x:c>
      <x:c r="U213" s="18"/>
      <x:c r="V213" s="26"/>
      <x:c r="W213" s="18"/>
      <x:c r="X213" s="23"/>
      <x:c r="Y213" s="18"/>
      <x:c r="Z213" s="18" t="str">
        <x:v>截图仍无法判定</x:v>
      </x:c>
      <x:c r="AA213" s="18"/>
      <x:c r="AB213" s="18" t="str">
        <x:v>.artifact-work/qa/browser-link-screens/0171-ce4c8abf28e6.jpg</x:v>
      </x:c>
      <x:c r="AC213" s="18" t="str">
        <x:v>uncertain</x:v>
      </x:c>
      <x:c r="AD213" s="18" t="str">
        <x:v>截图为空白 linkinghub 页面，没有可见题名、作者、期刊或 DOI，无法视觉确认。</x:v>
      </x:c>
    </x:row>
    <x:row r="214" ht="42" customHeight="1">
      <x:c r="A214" s="18" t="str">
        <x:v>HKM-P090</x:v>
      </x:c>
      <x:c r="B214" s="18" t="str">
        <x:v>HKM-M007</x:v>
      </x:c>
      <x:c r="C214" s="18" t="str">
        <x:v>Adaptation investment options for ports in response to shipping alliances</x:v>
      </x:c>
      <x:c r="D214" s="26" t="n">
        <x:v>2025</x:v>
      </x:c>
      <x:c r="E214" s="18" t="str">
        <x:v>Transportation Research Part A: Policy and Practice</x:v>
      </x:c>
      <x:c r="F214" s="18" t="str">
        <x:v>Hao Wu; Tianyu Shang; Kun Wang; Hangjun Yang</x:v>
      </x:c>
      <x:c r="G214" s="18" t="str">
        <x:v>10.1016/j.tra.2025.104609</x:v>
      </x:c>
      <x:c r="H214" s="18" t="str">
        <x:v>https://doi.org/10.1016/j.tra.2025.104609</x:v>
      </x:c>
      <x:c r="I214" s="18"/>
      <x:c r="J214" s="18" t="str">
        <x:v>物流与运输</x:v>
      </x:c>
      <x:c r="K214" s="18" t="str">
        <x:v>题名与研究内容直接涉及物流与运输；已用 Crossref DOI 元数据核对题名、作者与年份。</x:v>
      </x:c>
      <x:c r="L214" s="18" t="str">
        <x:v>HKM-E-P090</x:v>
      </x:c>
      <x:c r="M214" s="23" t="n">
        <x:v>46235</x:v>
      </x:c>
      <x:c r="N214" s="18" t="str">
        <x:v>重定向</x:v>
      </x:c>
      <x:c r="O214" s="26" t="n">
        <x:v>200</x:v>
      </x:c>
      <x:c r="P214" s="18" t="str">
        <x:v>https://linkinghub.elsevier.com/retrieve/pii/S096585642500237X</x:v>
      </x:c>
      <x:c r="Q214" s="23" t="n">
        <x:v>46235</x:v>
      </x:c>
      <x:c r="R214" s="18" t="str">
        <x:v>已跟随重定向</x:v>
      </x:c>
      <x:c r="S214" s="18" t="str">
        <x:v>题名作者年份一致</x:v>
      </x:c>
      <x:c r="T214" s="18" t="str">
        <x:v>题名、作者和年份一致</x:v>
      </x:c>
      <x:c r="U214" s="18"/>
      <x:c r="V214" s="26"/>
      <x:c r="W214" s="18"/>
      <x:c r="X214" s="23"/>
      <x:c r="Y214" s="18"/>
      <x:c r="Z214" s="18" t="str">
        <x:v>截图仍无法判定</x:v>
      </x:c>
      <x:c r="AA214" s="18"/>
      <x:c r="AB214" s="18" t="str">
        <x:v>.artifact-work/qa/browser-link-screens/0173-a7fb2ebf915a.jpg</x:v>
      </x:c>
      <x:c r="AC214" s="18" t="str">
        <x:v>uncertain</x:v>
      </x:c>
      <x:c r="AD214" s="18" t="str">
        <x:v>截图为空白 linkinghub 页面，没有可见题名、作者、期刊或 DOI，无法视觉确认。</x:v>
      </x:c>
    </x:row>
    <x:row r="215" ht="42" customHeight="1">
      <x:c r="A215" s="18" t="str">
        <x:v>HKM-P091</x:v>
      </x:c>
      <x:c r="B215" s="18" t="str">
        <x:v>HKM-M007</x:v>
      </x:c>
      <x:c r="C215" s="18" t="str">
        <x:v>Optimal subsidy scheme for electric ship adoption in inland shipping</x:v>
      </x:c>
      <x:c r="D215" s="26" t="n">
        <x:v>2025</x:v>
      </x:c>
      <x:c r="E215" s="18" t="str">
        <x:v>Transportation Research Part A: Policy and Practice</x:v>
      </x:c>
      <x:c r="F215" s="18" t="str">
        <x:v>Ziyu Cui; Xiaowen Fu; Xiangru Wu; Kun Wang</x:v>
      </x:c>
      <x:c r="G215" s="18" t="str">
        <x:v>10.1016/j.tra.2025.104591</x:v>
      </x:c>
      <x:c r="H215" s="18" t="str">
        <x:v>https://doi.org/10.1016/j.tra.2025.104591</x:v>
      </x:c>
      <x:c r="I215" s="18"/>
      <x:c r="J215" s="18" t="str">
        <x:v>绿色供应链/绿色创新；物流与运输</x:v>
      </x:c>
      <x:c r="K215" s="18" t="str">
        <x:v>题名与研究内容直接涉及绿色供应链/绿色创新、物流与运输；已用 Crossref DOI 元数据核对题名、作者与年份。</x:v>
      </x:c>
      <x:c r="L215" s="18" t="str">
        <x:v>HKM-E-P091</x:v>
      </x:c>
      <x:c r="M215" s="23" t="n">
        <x:v>46235</x:v>
      </x:c>
      <x:c r="N215" s="18" t="str">
        <x:v>重定向</x:v>
      </x:c>
      <x:c r="O215" s="26" t="n">
        <x:v>200</x:v>
      </x:c>
      <x:c r="P215" s="18" t="str">
        <x:v>https://linkinghub.elsevier.com/retrieve/pii/S0965856425002198</x:v>
      </x:c>
      <x:c r="Q215" s="23" t="n">
        <x:v>46235</x:v>
      </x:c>
      <x:c r="R215" s="18" t="str">
        <x:v>已跟随重定向</x:v>
      </x:c>
      <x:c r="S215" s="18" t="str">
        <x:v>题名作者年份一致</x:v>
      </x:c>
      <x:c r="T215" s="18" t="str">
        <x:v>题名、作者和年份一致</x:v>
      </x:c>
      <x:c r="U215" s="18"/>
      <x:c r="V215" s="26"/>
      <x:c r="W215" s="18"/>
      <x:c r="X215" s="23"/>
      <x:c r="Y215" s="18"/>
      <x:c r="Z215" s="18" t="str">
        <x:v>截图仍无法判定</x:v>
      </x:c>
      <x:c r="AA215" s="18"/>
      <x:c r="AB215" s="18" t="str">
        <x:v>.artifact-work/qa/browser-link-screens/0172-e15bcb3b9bdc.jpg</x:v>
      </x:c>
      <x:c r="AC215" s="18" t="str">
        <x:v>uncertain</x:v>
      </x:c>
      <x:c r="AD215" s="18" t="str">
        <x:v>截图只显示 ScienceDirect 内容加载错误页，没有目标论文题名、作者或 DOI，无法确认身份。</x:v>
      </x:c>
    </x:row>
    <x:row r="216" ht="42" customHeight="1">
      <x:c r="A216" s="18" t="str">
        <x:v>HKM-P092</x:v>
      </x:c>
      <x:c r="B216" s="18" t="str">
        <x:v>HKM-M008</x:v>
      </x:c>
      <x:c r="C216" s="18" t="str">
        <x:v>The mean-variance approach for global supply chain risk analysis with air logistics in the blockchain technology era</x:v>
      </x:c>
      <x:c r="D216" s="26" t="n">
        <x:v>2019</x:v>
      </x:c>
      <x:c r="E216" s="18" t="str">
        <x:v>Transportation Research Part E: Logistics and Transportation Review</x:v>
      </x:c>
      <x:c r="F216" s="18" t="str">
        <x:v>Tsan-Ming Choi; Xin Wen; Xuting Sun; Sai-Ho Chung</x:v>
      </x:c>
      <x:c r="G216" s="18" t="str">
        <x:v>10.1016/j.tre.2019.05.007</x:v>
      </x:c>
      <x:c r="H216" s="18" t="str">
        <x:v>https://doi.org/10.1016/j.tre.2019.05.007</x:v>
      </x:c>
      <x:c r="I216" s="18"/>
      <x:c r="J216" s="18" t="str">
        <x:v>供应链韧性；供应链管理；物流与运输；供应链信息与数字化</x:v>
      </x:c>
      <x:c r="K216" s="18" t="str">
        <x:v>题名与研究内容直接涉及供应链韧性、供应链管理、物流与运输、供应链信息与数字化；已用 Crossref DOI 元数据核对题名、作者与年份。</x:v>
      </x:c>
      <x:c r="L216" s="18" t="str">
        <x:v>HKM-E-P092</x:v>
      </x:c>
      <x:c r="M216" s="23" t="n">
        <x:v>46235</x:v>
      </x:c>
      <x:c r="N216" s="18" t="str">
        <x:v>重定向</x:v>
      </x:c>
      <x:c r="O216" s="26" t="n">
        <x:v>200</x:v>
      </x:c>
      <x:c r="P216" s="18" t="str">
        <x:v>https://linkinghub.elsevier.com/retrieve/pii/S1366554519302601</x:v>
      </x:c>
      <x:c r="Q216" s="23" t="n">
        <x:v>46235</x:v>
      </x:c>
      <x:c r="R216" s="18" t="str">
        <x:v>已跟随重定向</x:v>
      </x:c>
      <x:c r="S216" s="18" t="str">
        <x:v>题名作者年份一致</x:v>
      </x:c>
      <x:c r="T216" s="18" t="str">
        <x:v>题名、作者和年份一致</x:v>
      </x:c>
      <x:c r="U216" s="18"/>
      <x:c r="V216" s="26"/>
      <x:c r="W216" s="18"/>
      <x:c r="X216" s="23"/>
      <x:c r="Y216" s="18"/>
      <x:c r="Z216" s="18" t="str">
        <x:v>截图仍无法判定</x:v>
      </x:c>
      <x:c r="AA216" s="18" t="str">
        <x:v>Redirecting</x:v>
      </x:c>
      <x:c r="AB216" s="18" t="str">
        <x:v>.artifact-work/qa/browser-link-screens/0189-4fd65ab9784c.jpg</x:v>
      </x:c>
      <x:c r="AC216" s="18" t="str">
        <x:v>uncertain</x:v>
      </x:c>
      <x:c r="AD216" s="18" t="str">
        <x:v>截图为空白 linkinghub 页面；索引仅记录 Redirecting，未显示目标论文身份，无法通过。</x:v>
      </x:c>
    </x:row>
    <x:row r="217" ht="42" customHeight="1">
      <x:c r="A217" s="18" t="str">
        <x:v>HKM-P093</x:v>
      </x:c>
      <x:c r="B217" s="18" t="str">
        <x:v>HKM-M008</x:v>
      </x:c>
      <x:c r="C217" s="18" t="str">
        <x:v>Designing a resilient and green coal supply chain network under facility disruption and demand volatility</x:v>
      </x:c>
      <x:c r="D217" s="26" t="n">
        <x:v>2023</x:v>
      </x:c>
      <x:c r="E217" s="18" t="str">
        <x:v>Computers &amp; Industrial Engineering</x:v>
      </x:c>
      <x:c r="F217" s="18" t="str">
        <x:v>Lanyan Zeng; Shi Qiang Liu; Erhan Kozan; Robert Burdett; Mahmoud Masoud; Sai-Ho Chung</x:v>
      </x:c>
      <x:c r="G217" s="18" t="str">
        <x:v>10.1016/j.cie.2023.109476</x:v>
      </x:c>
      <x:c r="H217" s="18" t="str">
        <x:v>https://doi.org/10.1016/j.cie.2023.109476</x:v>
      </x:c>
      <x:c r="I217" s="18"/>
      <x:c r="J217" s="18" t="str">
        <x:v>供应链韧性；绿色供应链/绿色创新；供应链管理</x:v>
      </x:c>
      <x:c r="K217" s="18" t="str">
        <x:v>题名与研究内容直接涉及供应链韧性、绿色供应链/绿色创新、供应链管理；已用 Crossref DOI 元数据核对题名、作者与年份。</x:v>
      </x:c>
      <x:c r="L217" s="18" t="str">
        <x:v>HKM-E-P093</x:v>
      </x:c>
      <x:c r="M217" s="23" t="n">
        <x:v>46235</x:v>
      </x:c>
      <x:c r="N217" s="18" t="str">
        <x:v>重定向</x:v>
      </x:c>
      <x:c r="O217" s="26" t="n">
        <x:v>200</x:v>
      </x:c>
      <x:c r="P217" s="18" t="str">
        <x:v>https://linkinghub.elsevier.com/retrieve/pii/S0360835223005004</x:v>
      </x:c>
      <x:c r="Q217" s="23" t="n">
        <x:v>46235</x:v>
      </x:c>
      <x:c r="R217" s="18" t="str">
        <x:v>已跟随重定向</x:v>
      </x:c>
      <x:c r="S217" s="18" t="str">
        <x:v>题名作者年份一致</x:v>
      </x:c>
      <x:c r="T217" s="18" t="str">
        <x:v>题名、作者和年份一致</x:v>
      </x:c>
      <x:c r="U217" s="18"/>
      <x:c r="V217" s="26"/>
      <x:c r="W217" s="18"/>
      <x:c r="X217" s="23"/>
      <x:c r="Y217" s="18"/>
      <x:c r="Z217" s="18" t="str">
        <x:v>截图仍无法判定</x:v>
      </x:c>
      <x:c r="AA217" s="18"/>
      <x:c r="AB217" s="18" t="str">
        <x:v>.artifact-work/qa/browser-link-screens/0083-d5ec57d5b71c.jpg</x:v>
      </x:c>
      <x:c r="AC217" s="18" t="str">
        <x:v>uncertain</x:v>
      </x:c>
      <x:c r="AD217" s="18" t="str">
        <x:v>1280×800 单张截图为全白页面，没有可见题名、期刊、作者或 DOI；仅凭 linkinghub 最终域名不能确认论文身份。</x:v>
      </x:c>
    </x:row>
    <x:row r="218" ht="42" customHeight="1">
      <x:c r="A218" s="18" t="str">
        <x:v>HKM-P094</x:v>
      </x:c>
      <x:c r="B218" s="18" t="str">
        <x:v>HKM-M008</x:v>
      </x:c>
      <x:c r="C218" s="18" t="str">
        <x:v>The bright side of low-carbon technology sharing in a capital-constrained supply chain</x:v>
      </x:c>
      <x:c r="D218" s="26" t="n">
        <x:v>2025</x:v>
      </x:c>
      <x:c r="E218" s="18" t="str">
        <x:v>Transportation Research Part E: Logistics and Transportation Review</x:v>
      </x:c>
      <x:c r="F218" s="18" t="str">
        <x:v>Zhixuan Lai; Gaoxiang Lou; Sai-Ho Chung; Tijun Fan; Haicheng Ma; Mingjun Yu</x:v>
      </x:c>
      <x:c r="G218" s="18" t="str">
        <x:v>10.1016/j.tre.2024.103827</x:v>
      </x:c>
      <x:c r="H218" s="18" t="str">
        <x:v>https://doi.org/10.1016/j.tre.2024.103827</x:v>
      </x:c>
      <x:c r="I218" s="18"/>
      <x:c r="J218" s="18" t="str">
        <x:v>绿色供应链/绿色创新；供应链管理；供应链信息与数字化</x:v>
      </x:c>
      <x:c r="K218" s="18" t="str">
        <x:v>题名与研究内容直接涉及绿色供应链/绿色创新、供应链管理、供应链信息与数字化；已用 Crossref DOI 元数据核对题名、作者与年份。</x:v>
      </x:c>
      <x:c r="L218" s="18" t="str">
        <x:v>HKM-E-P094</x:v>
      </x:c>
      <x:c r="M218" s="23" t="n">
        <x:v>46235</x:v>
      </x:c>
      <x:c r="N218" s="18" t="str">
        <x:v>重定向</x:v>
      </x:c>
      <x:c r="O218" s="26" t="n">
        <x:v>200</x:v>
      </x:c>
      <x:c r="P218" s="18" t="str">
        <x:v>https://linkinghub.elsevier.com/retrieve/pii/S1366554524004186</x:v>
      </x:c>
      <x:c r="Q218" s="23" t="n">
        <x:v>46235</x:v>
      </x:c>
      <x:c r="R218" s="18" t="str">
        <x:v>已跟随重定向</x:v>
      </x:c>
      <x:c r="S218" s="18" t="str">
        <x:v>题名作者年份一致</x:v>
      </x:c>
      <x:c r="T218" s="18" t="str">
        <x:v>题名、作者和年份一致</x:v>
      </x:c>
      <x:c r="U218" s="18"/>
      <x:c r="V218" s="26"/>
      <x:c r="W218" s="18"/>
      <x:c r="X218" s="23"/>
      <x:c r="Y218" s="18"/>
      <x:c r="Z218" s="18" t="str">
        <x:v>截图仍无法判定</x:v>
      </x:c>
      <x:c r="AA218" s="18"/>
      <x:c r="AB218" s="18" t="str">
        <x:v>.artifact-work/qa/browser-link-screens/0217-8a7f3f24a40d.jpg</x:v>
      </x:c>
      <x:c r="AC218" s="18" t="str">
        <x:v>uncertain</x:v>
      </x:c>
      <x:c r="AD218" s="18" t="str">
        <x:v>截图只显示 ScienceDirect 内容加载错误页，没有目标论文题名、作者或 DOI，无法确认身份。</x:v>
      </x:c>
    </x:row>
    <x:row r="219" ht="42" customHeight="1">
      <x:c r="A219" s="18" t="str">
        <x:v>HKM-P095</x:v>
      </x:c>
      <x:c r="B219" s="18" t="str">
        <x:v>HKM-M009</x:v>
      </x:c>
      <x:c r="C219" s="18" t="str">
        <x:v>Supply Disruptions, Heterogeneous Beliefs, and Production Efficiencies</x:v>
      </x:c>
      <x:c r="D219" s="26" t="n">
        <x:v>2014</x:v>
      </x:c>
      <x:c r="E219" s="18" t="str">
        <x:v>Production and Operations Management</x:v>
      </x:c>
      <x:c r="F219" s="18" t="str">
        <x:v>Ying‐Ju Chen</x:v>
      </x:c>
      <x:c r="G219" s="18" t="str">
        <x:v>10.1111/poms.12027</x:v>
      </x:c>
      <x:c r="H219" s="18" t="str">
        <x:v>https://doi.org/10.1111/poms.12027</x:v>
      </x:c>
      <x:c r="I219" s="18"/>
      <x:c r="J219" s="18" t="str">
        <x:v>供应链韧性</x:v>
      </x:c>
      <x:c r="K219" s="18" t="str">
        <x:v>题名与研究内容直接涉及供应链韧性；已用 Crossref DOI 元数据核对题名、作者与年份。</x:v>
      </x:c>
      <x:c r="L219" s="18" t="str">
        <x:v>HKM-E-P095</x:v>
      </x:c>
      <x:c r="M219" s="23" t="n">
        <x:v>46235</x:v>
      </x:c>
      <x:c r="N219" s="18" t="str">
        <x:v>真实但受限</x:v>
      </x:c>
      <x:c r="O219" s="26"/>
      <x:c r="P219" s="18"/>
      <x:c r="Q219" s="23" t="n">
        <x:v>46235</x:v>
      </x:c>
      <x:c r="R219" s="18" t="str">
        <x:v>ECONNRESET；DOI 注册元数据已确认题名、导师作者与年份；当前仅为自动访问暂不可达。</x:v>
      </x:c>
      <x:c r="S219" s="18" t="str">
        <x:v>题名作者年份一致</x:v>
      </x:c>
      <x:c r="T219" s="18" t="str">
        <x:v>题名、作者和年份一致</x:v>
      </x:c>
      <x:c r="U219" s="18"/>
      <x:c r="V219" s="26"/>
      <x:c r="W219" s="18"/>
      <x:c r="X219" s="23"/>
      <x:c r="Y219" s="18"/>
      <x:c r="Z219" s="18" t="str">
        <x:v>截图仍无法判定</x:v>
      </x:c>
      <x:c r="AA219" s="18"/>
      <x:c r="AB219" s="18" t="str">
        <x:v>.artifact-work/qa/browser-link-screens/0270-11132bb442c2.jpg</x:v>
      </x:c>
      <x:c r="AC219" s="18" t="str">
        <x:v>uncertain</x:v>
      </x:c>
      <x:c r="AD219" s="18" t="str">
        <x:v>截图为浏览器网络错误页，最终 URL 为 about:blank，未显示目标论文身份。</x:v>
      </x:c>
    </x:row>
    <x:row r="220" ht="42" customHeight="1">
      <x:c r="A220" s="18" t="str">
        <x:v>HKM-P096</x:v>
      </x:c>
      <x:c r="B220" s="18" t="str">
        <x:v>HKM-M009</x:v>
      </x:c>
      <x:c r="C220" s="18" t="str">
        <x:v>Sourcing Through Auctions and Audits</x:v>
      </x:c>
      <x:c r="D220" s="26" t="n">
        <x:v>2008</x:v>
      </x:c>
      <x:c r="E220" s="18" t="str">
        <x:v>Production and Operations Management</x:v>
      </x:c>
      <x:c r="F220" s="18" t="str">
        <x:v>Ying‐Ju Chen; Sridhar Seshadri; Eitan Zemel</x:v>
      </x:c>
      <x:c r="G220" s="18" t="str">
        <x:v>10.3401/poms.1080.0018</x:v>
      </x:c>
      <x:c r="H220" s="18" t="str">
        <x:v>https://doi.org/10.3401/poms.1080.0018</x:v>
      </x:c>
      <x:c r="I220" s="18"/>
      <x:c r="J220" s="18" t="str">
        <x:v>供应链管理</x:v>
      </x:c>
      <x:c r="K220" s="18" t="str">
        <x:v>题名与研究内容直接涉及供应链管理；已用 Crossref DOI 元数据核对题名、作者与年份。</x:v>
      </x:c>
      <x:c r="L220" s="18" t="str">
        <x:v>HKM-E-P096</x:v>
      </x:c>
      <x:c r="M220" s="23" t="n">
        <x:v>46235</x:v>
      </x:c>
      <x:c r="N220" s="18" t="str">
        <x:v>真实但受限</x:v>
      </x:c>
      <x:c r="O220" s="26"/>
      <x:c r="P220" s="18"/>
      <x:c r="Q220" s="23" t="n">
        <x:v>46235</x:v>
      </x:c>
      <x:c r="R220" s="18" t="str">
        <x:v>ECONNRESET；DOI 注册元数据已确认题名、导师作者与年份；当前仅为自动访问暂不可达。</x:v>
      </x:c>
      <x:c r="S220" s="18" t="str">
        <x:v>题名作者年份一致</x:v>
      </x:c>
      <x:c r="T220" s="18" t="str">
        <x:v>题名、作者和年份一致</x:v>
      </x:c>
      <x:c r="U220" s="18"/>
      <x:c r="V220" s="26"/>
      <x:c r="W220" s="18"/>
      <x:c r="X220" s="23"/>
      <x:c r="Y220" s="18"/>
      <x:c r="Z220" s="18" t="str">
        <x:v>截图仍无法判定</x:v>
      </x:c>
      <x:c r="AA220" s="18"/>
      <x:c r="AB220" s="18" t="str">
        <x:v>.artifact-work/qa/browser-link-screens/0382-6f59aee60181.jpg</x:v>
      </x:c>
      <x:c r="AC220" s="18" t="str">
        <x:v>uncertain</x:v>
      </x:c>
      <x:c r="AD220" s="18" t="str">
        <x:v>截图为浏览器网络错误页，最终 URL 为 about:blank，未显示目标论文身份。</x:v>
      </x:c>
    </x:row>
    <x:row r="221" ht="42" customHeight="1">
      <x:c r="A221" s="18" t="str">
        <x:v>HKM-P097</x:v>
      </x:c>
      <x:c r="B221" s="18" t="str">
        <x:v>HKM-M009</x:v>
      </x:c>
      <x:c r="C221" s="18" t="str">
        <x:v>Supplier certification and quality investment in supply chains</x:v>
      </x:c>
      <x:c r="D221" s="26" t="n">
        <x:v>2013</x:v>
      </x:c>
      <x:c r="E221" s="18" t="str">
        <x:v>Naval Research Logistics (NRL)</x:v>
      </x:c>
      <x:c r="F221" s="18" t="str">
        <x:v>Ying‐Ju Chen; Mingcherng Deng</x:v>
      </x:c>
      <x:c r="G221" s="18" t="str">
        <x:v>10.1002/nav.21527</x:v>
      </x:c>
      <x:c r="H221" s="18" t="str">
        <x:v>https://doi.org/10.1002/nav.21527</x:v>
      </x:c>
      <x:c r="I221" s="18"/>
      <x:c r="J221" s="18" t="str">
        <x:v>供应链管理</x:v>
      </x:c>
      <x:c r="K221" s="18" t="str">
        <x:v>题名与研究内容直接涉及供应链管理；已用 Crossref DOI 元数据核对题名、作者与年份。</x:v>
      </x:c>
      <x:c r="L221" s="18" t="str">
        <x:v>HKM-E-P097</x:v>
      </x:c>
      <x:c r="M221" s="23" t="n">
        <x:v>46235</x:v>
      </x:c>
      <x:c r="N221" s="18" t="str">
        <x:v>真实但受限</x:v>
      </x:c>
      <x:c r="O221" s="26" t="n">
        <x:v>403</x:v>
      </x:c>
      <x:c r="P221" s="18" t="str">
        <x:v>https://onlinelibrary.wiley.com/doi/10.1002/nav.21527</x:v>
      </x:c>
      <x:c r="Q221" s="23" t="n">
        <x:v>46235</x:v>
      </x:c>
      <x:c r="R221" s="18" t="str">
        <x:v>服务器拒绝自动访问；不据此判定页面虚假</x:v>
      </x:c>
      <x:c r="S221" s="18" t="str">
        <x:v>题名作者年份一致</x:v>
      </x:c>
      <x:c r="T221" s="18" t="str">
        <x:v>题名、作者和年份一致</x:v>
      </x:c>
      <x:c r="U221" s="18"/>
      <x:c r="V221" s="26"/>
      <x:c r="W221" s="18"/>
      <x:c r="X221" s="23"/>
      <x:c r="Y221" s="18"/>
      <x:c r="Z221" s="18" t="str">
        <x:v>截图仍无法判定</x:v>
      </x:c>
      <x:c r="AA221" s="18" t="str">
        <x:v>Just a moment...</x:v>
      </x:c>
      <x:c r="AB221" s="18" t="str">
        <x:v>.artifact-work/qa/browser-link-screens/0055-deef972f1437.jpg</x:v>
      </x:c>
      <x:c r="AC221" s="18" t="str">
        <x:v>uncertain</x:v>
      </x:c>
      <x:c r="AD221" s="18" t="str">
        <x:v>截图为 Wiley Cloudflare“Just a moment”验证页，未显示目标论文身份。</x:v>
      </x:c>
    </x:row>
    <x:row r="222" ht="42" customHeight="1">
      <x:c r="A222" s="18" t="str">
        <x:v>HKM-P098</x:v>
      </x:c>
      <x:c r="B222" s="18" t="str">
        <x:v>HKM-M010</x:v>
      </x:c>
      <x:c r="C222" s="18" t="str">
        <x:v>Supplier Audit Information Sharing and Responsible Sourcing</x:v>
      </x:c>
      <x:c r="D222" s="26" t="n">
        <x:v>2023</x:v>
      </x:c>
      <x:c r="E222" s="18" t="str">
        <x:v>Management Science</x:v>
      </x:c>
      <x:c r="F222" s="18" t="str">
        <x:v>Albert Y. Ha; Weixin Shang; Yunjie Wang</x:v>
      </x:c>
      <x:c r="G222" s="18" t="str">
        <x:v>10.1287/mnsc.2022.4358</x:v>
      </x:c>
      <x:c r="H222" s="18" t="str">
        <x:v>https://doi.org/10.1287/mnsc.2022.4358</x:v>
      </x:c>
      <x:c r="I222" s="18"/>
      <x:c r="J222" s="18" t="str">
        <x:v>供应链管理；供应链信息与数字化</x:v>
      </x:c>
      <x:c r="K222" s="18" t="str">
        <x:v>题名与研究内容直接涉及供应链管理、供应链信息与数字化；已用 Crossref DOI 元数据核对题名、作者与年份。</x:v>
      </x:c>
      <x:c r="L222" s="18" t="str">
        <x:v>HKM-E-P098</x:v>
      </x:c>
      <x:c r="M222" s="23" t="n">
        <x:v>46235</x:v>
      </x:c>
      <x:c r="N222" s="18" t="str">
        <x:v>真实但受限</x:v>
      </x:c>
      <x:c r="O222" s="26" t="n">
        <x:v>403</x:v>
      </x:c>
      <x:c r="P222" s="18" t="str">
        <x:v>https://pubsonline.informs.org/doi/10.1287/mnsc.2022.4358</x:v>
      </x:c>
      <x:c r="Q222" s="23" t="n">
        <x:v>46235</x:v>
      </x:c>
      <x:c r="R222" s="18" t="str">
        <x:v>服务器拒绝自动访问；不据此判定页面虚假</x:v>
      </x:c>
      <x:c r="S222" s="18" t="str">
        <x:v>题名作者年份一致</x:v>
      </x:c>
      <x:c r="T222" s="18" t="str">
        <x:v>题名、作者和年份一致</x:v>
      </x:c>
      <x:c r="U222" s="18"/>
      <x:c r="V222" s="26"/>
      <x:c r="W222" s="18"/>
      <x:c r="X222" s="23"/>
      <x:c r="Y222" s="18"/>
      <x:c r="Z222" s="18" t="str">
        <x:v>截图人工确认</x:v>
      </x:c>
      <x:c r="AA222" s="18" t="str">
        <x:v>Supplier Audit Information Sharing and Responsible Sourcing | Management Science</x:v>
      </x:c>
      <x:c r="AB222" s="18" t="str">
        <x:v>.artifact-work/qa/browser-link-screens/0325-f4f4847bea4a.jpg</x:v>
      </x:c>
      <x:c r="AC222" s="18" t="str">
        <x:v>approved</x:v>
      </x:c>
      <x:c r="AD222" s="18" t="str">
        <x:v>截图显示 INFORMS Management Science 正式文章页，题名与目标 DOI 一致。</x:v>
      </x:c>
    </x:row>
    <x:row r="223" ht="42" customHeight="1">
      <x:c r="A223" s="18" t="str">
        <x:v>HKM-P099</x:v>
      </x:c>
      <x:c r="B223" s="18" t="str">
        <x:v>HKM-M010</x:v>
      </x:c>
      <x:c r="C223" s="18" t="str">
        <x:v>Supplier Encroachment, Information Sharing, and Channel Structure in Online Retail Platforms</x:v>
      </x:c>
      <x:c r="D223" s="26" t="n">
        <x:v>2022</x:v>
      </x:c>
      <x:c r="E223" s="18" t="str">
        <x:v>Production and Operations Management</x:v>
      </x:c>
      <x:c r="F223" s="18" t="str">
        <x:v>Albert Y. Ha; Huajiang Luo; Weixin Shang</x:v>
      </x:c>
      <x:c r="G223" s="18" t="str">
        <x:v>10.1111/poms.13607</x:v>
      </x:c>
      <x:c r="H223" s="18" t="str">
        <x:v>https://doi.org/10.1111/poms.13607</x:v>
      </x:c>
      <x:c r="I223" s="18"/>
      <x:c r="J223" s="18" t="str">
        <x:v>供应链管理；供应链信息与数字化</x:v>
      </x:c>
      <x:c r="K223" s="18" t="str">
        <x:v>题名与研究内容直接涉及供应链管理、供应链信息与数字化；已用 Crossref DOI 元数据核对题名、作者与年份。</x:v>
      </x:c>
      <x:c r="L223" s="18" t="str">
        <x:v>HKM-E-P099</x:v>
      </x:c>
      <x:c r="M223" s="23" t="n">
        <x:v>46235</x:v>
      </x:c>
      <x:c r="N223" s="18" t="str">
        <x:v>真实但受限</x:v>
      </x:c>
      <x:c r="O223" s="26"/>
      <x:c r="P223" s="18"/>
      <x:c r="Q223" s="23" t="n">
        <x:v>46235</x:v>
      </x:c>
      <x:c r="R223" s="18" t="str">
        <x:v>ECONNRESET；DOI 注册元数据已确认题名、导师作者与年份；当前仅为自动访问暂不可达。</x:v>
      </x:c>
      <x:c r="S223" s="18" t="str">
        <x:v>题名作者年份一致</x:v>
      </x:c>
      <x:c r="T223" s="18" t="str">
        <x:v>题名、作者和年份一致</x:v>
      </x:c>
      <x:c r="U223" s="18"/>
      <x:c r="V223" s="26"/>
      <x:c r="W223" s="18"/>
      <x:c r="X223" s="23"/>
      <x:c r="Y223" s="18"/>
      <x:c r="Z223" s="18" t="str">
        <x:v>截图仍无法判定</x:v>
      </x:c>
      <x:c r="AA223" s="18"/>
      <x:c r="AB223" s="18" t="str">
        <x:v>.artifact-work/qa/browser-link-screens/0284-5811c331381c.jpg</x:v>
      </x:c>
      <x:c r="AC223" s="18" t="str">
        <x:v>uncertain</x:v>
      </x:c>
      <x:c r="AD223" s="18" t="str">
        <x:v>截图为浏览器网络错误页，最终 URL 为 about:blank，未显示目标论文身份。</x:v>
      </x:c>
    </x:row>
    <x:row r="224" ht="42" customHeight="1">
      <x:c r="A224" s="18" t="str">
        <x:v>HKM-P100</x:v>
      </x:c>
      <x:c r="B224" s="18" t="str">
        <x:v>HKM-M010</x:v>
      </x:c>
      <x:c r="C224" s="18" t="str">
        <x:v>Price and Delivery Logistics Competition in a Supply Chain</x:v>
      </x:c>
      <x:c r="D224" s="26" t="n">
        <x:v>2003</x:v>
      </x:c>
      <x:c r="E224" s="18" t="str">
        <x:v>Management Science</x:v>
      </x:c>
      <x:c r="F224" s="18" t="str">
        <x:v>Albert Y. Ha; Lode Li; Shu-Ming Ng</x:v>
      </x:c>
      <x:c r="G224" s="18" t="str">
        <x:v>10.1287/mnsc.49.9.1139.16567</x:v>
      </x:c>
      <x:c r="H224" s="18" t="str">
        <x:v>https://doi.org/10.1287/mnsc.49.9.1139.16567</x:v>
      </x:c>
      <x:c r="I224" s="18"/>
      <x:c r="J224" s="18" t="str">
        <x:v>供应链管理；物流与运输</x:v>
      </x:c>
      <x:c r="K224" s="18" t="str">
        <x:v>题名与研究内容直接涉及供应链管理、物流与运输；已用 Crossref DOI 元数据核对题名、作者与年份。</x:v>
      </x:c>
      <x:c r="L224" s="18" t="str">
        <x:v>HKM-E-P100</x:v>
      </x:c>
      <x:c r="M224" s="23" t="n">
        <x:v>46235</x:v>
      </x:c>
      <x:c r="N224" s="18" t="str">
        <x:v>真实但受限</x:v>
      </x:c>
      <x:c r="O224" s="26" t="n">
        <x:v>403</x:v>
      </x:c>
      <x:c r="P224" s="18" t="str">
        <x:v>https://pubsonline.informs.org/doi/10.1287/mnsc.49.9.1139.16567</x:v>
      </x:c>
      <x:c r="Q224" s="23" t="n">
        <x:v>46235</x:v>
      </x:c>
      <x:c r="R224" s="18" t="str">
        <x:v>服务器拒绝自动访问；不据此判定页面虚假</x:v>
      </x:c>
      <x:c r="S224" s="18" t="str">
        <x:v>题名作者年份一致</x:v>
      </x:c>
      <x:c r="T224" s="18" t="str">
        <x:v>题名、作者和年份一致</x:v>
      </x:c>
      <x:c r="U224" s="18"/>
      <x:c r="V224" s="26"/>
      <x:c r="W224" s="18"/>
      <x:c r="X224" s="23"/>
      <x:c r="Y224" s="18"/>
      <x:c r="Z224" s="18" t="str">
        <x:v>截图人工确认</x:v>
      </x:c>
      <x:c r="AA224" s="18" t="str">
        <x:v>Price and Delivery Logistics Competition in a Supply Chain | Management Science</x:v>
      </x:c>
      <x:c r="AB224" s="18" t="str">
        <x:v>.artifact-work/qa/browser-link-screens/0329-c52c5481e916.jpg</x:v>
      </x:c>
      <x:c r="AC224" s="18" t="str">
        <x:v>approved</x:v>
      </x:c>
      <x:c r="AD224" s="18" t="str">
        <x:v>截图显示 INFORMS Management Science 正式文章页，题名与目标 DOI 一致。</x:v>
      </x:c>
    </x:row>
    <x:row r="225" ht="42" customHeight="1">
      <x:c r="A225" s="18" t="str">
        <x:v>HKM-P101</x:v>
      </x:c>
      <x:c r="B225" s="18" t="str">
        <x:v>HKM-M011</x:v>
      </x:c>
      <x:c r="C225" s="18" t="str">
        <x:v>Joint Inventory and Markdown Management for Perishable Goods with Strategic Consumer Behavior</x:v>
      </x:c>
      <x:c r="D225" s="26" t="n">
        <x:v>2016</x:v>
      </x:c>
      <x:c r="E225" s="18" t="str">
        <x:v>Operations Research</x:v>
      </x:c>
      <x:c r="F225" s="18" t="str">
        <x:v>Peng Hu; Stephen Shum; Man Yu</x:v>
      </x:c>
      <x:c r="G225" s="18" t="str">
        <x:v>10.1287/opre.2015.1439</x:v>
      </x:c>
      <x:c r="H225" s="18" t="str">
        <x:v>https://doi.org/10.1287/opre.2015.1439</x:v>
      </x:c>
      <x:c r="I225" s="18"/>
      <x:c r="J225" s="18" t="str">
        <x:v>库存与履约</x:v>
      </x:c>
      <x:c r="K225" s="18" t="str">
        <x:v>题名与研究内容直接涉及库存与履约；已用 Crossref DOI 元数据核对题名、作者与年份。</x:v>
      </x:c>
      <x:c r="L225" s="18" t="str">
        <x:v>HKM-E-P101</x:v>
      </x:c>
      <x:c r="M225" s="23" t="n">
        <x:v>46235</x:v>
      </x:c>
      <x:c r="N225" s="18" t="str">
        <x:v>真实但受限</x:v>
      </x:c>
      <x:c r="O225" s="26" t="n">
        <x:v>403</x:v>
      </x:c>
      <x:c r="P225" s="18" t="str">
        <x:v>https://pubsonline.informs.org/doi/10.1287/opre.2015.1439</x:v>
      </x:c>
      <x:c r="Q225" s="23" t="n">
        <x:v>46235</x:v>
      </x:c>
      <x:c r="R225" s="18" t="str">
        <x:v>服务器拒绝自动访问；不据此判定页面虚假</x:v>
      </x:c>
      <x:c r="S225" s="18" t="str">
        <x:v>题名作者年份一致</x:v>
      </x:c>
      <x:c r="T225" s="18" t="str">
        <x:v>题名、作者和年份一致</x:v>
      </x:c>
      <x:c r="U225" s="18"/>
      <x:c r="V225" s="26"/>
      <x:c r="W225" s="18"/>
      <x:c r="X225" s="23"/>
      <x:c r="Y225" s="18"/>
      <x:c r="Z225" s="18" t="str">
        <x:v>截图人工确认</x:v>
      </x:c>
      <x:c r="AA225" s="18" t="str">
        <x:v>Joint Inventory and Markdown Management for Perishable Goods with Strategic Consumer Behavior | Operations Research</x:v>
      </x:c>
      <x:c r="AB225" s="18" t="str">
        <x:v>.artifact-work/qa/browser-link-screens/0348-29f0cc7def0d.jpg</x:v>
      </x:c>
      <x:c r="AC225" s="18" t="str">
        <x:v>approved</x:v>
      </x:c>
      <x:c r="AD225" s="18" t="str">
        <x:v>截图显示 INFORMS Operations Research 正式文章页，题名与目标 DOI 一致。</x:v>
      </x:c>
    </x:row>
    <x:row r="226" ht="42" customHeight="1">
      <x:c r="A226" s="18" t="str">
        <x:v>HKM-P102</x:v>
      </x:c>
      <x:c r="B226" s="18" t="str">
        <x:v>HKM-M011</x:v>
      </x:c>
      <x:c r="C226" s="18" t="str">
        <x:v>Impacts of information sharing on a green supply chain with bank credit financing</x:v>
      </x:c>
      <x:c r="D226" s="26" t="n">
        <x:v>2025</x:v>
      </x:c>
      <x:c r="E226" s="18" t="str">
        <x:v>RAIRO - Operations Research</x:v>
      </x:c>
      <x:c r="F226" s="18" t="str">
        <x:v>Man Yu; Erbao Cao</x:v>
      </x:c>
      <x:c r="G226" s="18" t="str">
        <x:v>10.1051/ro/2025113</x:v>
      </x:c>
      <x:c r="H226" s="18" t="str">
        <x:v>https://doi.org/10.1051/ro/2025113</x:v>
      </x:c>
      <x:c r="I226" s="18"/>
      <x:c r="J226" s="18" t="str">
        <x:v>绿色供应链/绿色创新；供应链管理；供应链信息与数字化</x:v>
      </x:c>
      <x:c r="K226" s="18" t="str">
        <x:v>题名与研究内容直接涉及绿色供应链/绿色创新、供应链管理、供应链信息与数字化；已用 Crossref DOI 元数据核对题名、作者与年份。</x:v>
      </x:c>
      <x:c r="L226" s="18" t="str">
        <x:v>HKM-E-P102</x:v>
      </x:c>
      <x:c r="M226" s="23" t="n">
        <x:v>46235</x:v>
      </x:c>
      <x:c r="N226" s="18" t="str">
        <x:v>重定向</x:v>
      </x:c>
      <x:c r="O226" s="26" t="n">
        <x:v>200</x:v>
      </x:c>
      <x:c r="P226" s="18" t="str">
        <x:v>https://www.rairo-ro.org/articles/ro/abs/2025/05/ro230372/ro230372.html</x:v>
      </x:c>
      <x:c r="Q226" s="23" t="n">
        <x:v>46235</x:v>
      </x:c>
      <x:c r="R226" s="18" t="str">
        <x:v>已跟随重定向</x:v>
      </x:c>
      <x:c r="S226" s="18" t="str">
        <x:v>题名作者年份一致</x:v>
      </x:c>
      <x:c r="T226" s="18" t="str">
        <x:v>题名、作者和年份一致</x:v>
      </x:c>
      <x:c r="U226" s="18"/>
      <x:c r="V226" s="26"/>
      <x:c r="W226" s="18"/>
      <x:c r="X226" s="23"/>
      <x:c r="Y226" s="18"/>
      <x:c r="Z226" s="18" t="str">
        <x:v>截图仍无法判定</x:v>
      </x:c>
      <x:c r="AA226" s="18" t="str">
        <x:v>Impacts of information sharing on a green supply chain with bank credit financing | RAIRO - Operations Research</x:v>
      </x:c>
      <x:c r="AB226" s="18" t="str">
        <x:v>.artifact-work/qa/browser-link-screens/0220-f9779d69f24b.jpg</x:v>
      </x:c>
      <x:c r="AC226" s="18" t="str">
        <x:v>uncertain</x:v>
      </x:c>
      <x:c r="AD226" s="18" t="str">
        <x:v>截图仅显示 RAIRO - Operations Research 的卷期导航与摘要入口，未在当前视口显示目标题名、作者或 DOI；尽管浏览器标题匹配，按截图确认规则暂不开放跳转。</x:v>
      </x:c>
    </x:row>
    <x:row r="227" ht="42" customHeight="1">
      <x:c r="A227" s="18" t="str">
        <x:v>HKM-P103</x:v>
      </x:c>
      <x:c r="B227" s="18" t="str">
        <x:v>HKM-M011</x:v>
      </x:c>
      <x:c r="C227" s="18" t="str">
        <x:v>Strategic Behavior of Suppliers in the Face of Production Disruptions</x:v>
      </x:c>
      <x:c r="D227" s="26" t="n">
        <x:v>2018</x:v>
      </x:c>
      <x:c r="E227" s="18" t="str">
        <x:v>Management Science</x:v>
      </x:c>
      <x:c r="F227" s="18" t="str">
        <x:v>Süleyman Demirel; Roman Kapuscinski; Man Yu</x:v>
      </x:c>
      <x:c r="G227" s="18" t="str">
        <x:v>10.1287/mnsc.2016.2626</x:v>
      </x:c>
      <x:c r="H227" s="18" t="str">
        <x:v>https://doi.org/10.1287/mnsc.2016.2626</x:v>
      </x:c>
      <x:c r="I227" s="18"/>
      <x:c r="J227" s="18" t="str">
        <x:v>供应链风险与韧性；供应中断；采购与供应</x:v>
      </x:c>
      <x:c r="K227" s="18" t="str">
        <x:v>研究生产中断下供应商的策略行为、备用供应商与柔性采购，是供应链韧性的核心议题；已用 Crossref DOI 元数据、INFORMS 出版页和香港科技大学官方研究门户交叉核验。</x:v>
      </x:c>
      <x:c r="L227" s="18" t="str">
        <x:v>HKM-E-P103</x:v>
      </x:c>
      <x:c r="M227" s="23" t="n">
        <x:v>46235</x:v>
      </x:c>
      <x:c r="N227" s="18" t="str">
        <x:v>真实但受限</x:v>
      </x:c>
      <x:c r="O227" s="26" t="n">
        <x:v>403</x:v>
      </x:c>
      <x:c r="P227" s="18" t="str">
        <x:v>https://pubsonline.informs.org/doi/10.1287/mnsc.2016.2626</x:v>
      </x:c>
      <x:c r="Q227" s="23" t="n">
        <x:v>46235</x:v>
      </x:c>
      <x:c r="R227" s="18" t="str">
        <x:v>服务器拒绝自动访问；不据此判定页面虚假</x:v>
      </x:c>
      <x:c r="S227" s="18" t="str">
        <x:v>题名作者年份一致</x:v>
      </x:c>
      <x:c r="T227" s="18" t="str">
        <x:v>题名、作者和年份一致</x:v>
      </x:c>
      <x:c r="U227" s="18"/>
      <x:c r="V227" s="26"/>
      <x:c r="W227" s="18"/>
      <x:c r="X227" s="23"/>
      <x:c r="Y227" s="18"/>
      <x:c r="Z227" s="18" t="str">
        <x:v>截图人工确认</x:v>
      </x:c>
      <x:c r="AA227" s="18" t="str">
        <x:v>Strategic Behavior of Suppliers in the Face of Production Disruptions | Management Science</x:v>
      </x:c>
      <x:c r="AB227" s="18" t="str">
        <x:v>.artifact-work/qa/browser-link-screens/0323-b0b26dd6810a.jpg</x:v>
      </x:c>
      <x:c r="AC227" s="18" t="str">
        <x:v>approved</x:v>
      </x:c>
      <x:c r="AD227" s="18" t="str">
        <x:v>截图显示 INFORMS Management Science 正式文章页，题名与目标 DOI 一致。</x:v>
      </x:c>
    </x:row>
    <x:row r="228" ht="42" customHeight="1">
      <x:c r="A228" s="18" t="str">
        <x:v>HKM-P104</x:v>
      </x:c>
      <x:c r="B228" s="18" t="str">
        <x:v>HKM-M012</x:v>
      </x:c>
      <x:c r="C228" s="18" t="str">
        <x:v>Navigating traceability: How pricing and responsibility sharing impact quality and welfare</x:v>
      </x:c>
      <x:c r="D228" s="26" t="n">
        <x:v>2026</x:v>
      </x:c>
      <x:c r="E228" s="18" t="str">
        <x:v>Production and Operations Management</x:v>
      </x:c>
      <x:c r="F228" s="18" t="str">
        <x:v>Lijian Lu; Ruxian Wang; Xinyi Zhou</x:v>
      </x:c>
      <x:c r="G228" s="18" t="str">
        <x:v>10.1177/10591478261443754</x:v>
      </x:c>
      <x:c r="H228" s="18" t="str">
        <x:v>https://doi.org/10.1177/10591478261443754</x:v>
      </x:c>
      <x:c r="I228" s="18"/>
      <x:c r="J228" s="18" t="str">
        <x:v>供应链信息与数字化</x:v>
      </x:c>
      <x:c r="K228" s="18" t="str">
        <x:v>题名与研究内容直接涉及供应链信息与数字化；已用 Crossref DOI 元数据核对题名、作者与年份。</x:v>
      </x:c>
      <x:c r="L228" s="18" t="str">
        <x:v>HKM-E-P104</x:v>
      </x:c>
      <x:c r="M228" s="23" t="n">
        <x:v>46235</x:v>
      </x:c>
      <x:c r="N228" s="18" t="str">
        <x:v>真实但受限</x:v>
      </x:c>
      <x:c r="O228" s="26"/>
      <x:c r="P228" s="18"/>
      <x:c r="Q228" s="23" t="n">
        <x:v>46235</x:v>
      </x:c>
      <x:c r="R228" s="18" t="str">
        <x:v>ECONNRESET；DOI 注册元数据已确认题名、导师作者与年份；当前仅为自动访问暂不可达。</x:v>
      </x:c>
      <x:c r="S228" s="18" t="str">
        <x:v>题名作者年份一致</x:v>
      </x:c>
      <x:c r="T228" s="18" t="str">
        <x:v>题名、作者和年份一致</x:v>
      </x:c>
      <x:c r="U228" s="18"/>
      <x:c r="V228" s="26"/>
      <x:c r="W228" s="18"/>
      <x:c r="X228" s="23"/>
      <x:c r="Y228" s="18"/>
      <x:c r="Z228" s="18" t="str">
        <x:v>截图仍无法判定</x:v>
      </x:c>
      <x:c r="AA228" s="18"/>
      <x:c r="AB228" s="18" t="str">
        <x:v>.artifact-work/qa/browser-link-screens/0314-099be179d204.jpg</x:v>
      </x:c>
      <x:c r="AC228" s="18" t="str">
        <x:v>uncertain</x:v>
      </x:c>
      <x:c r="AD228" s="18" t="str">
        <x:v>截图为浏览器网络错误页，最终 URL 为 about:blank，未显示目标论文身份。</x:v>
      </x:c>
    </x:row>
    <x:row r="229" ht="42" customHeight="1">
      <x:c r="A229" s="18" t="str">
        <x:v>HKM-P105</x:v>
      </x:c>
      <x:c r="B229" s="18" t="str">
        <x:v>HKM-M012</x:v>
      </x:c>
      <x:c r="C229" s="18" t="str">
        <x:v>Information Sharing and Financing Services on Online Retailing Platforms</x:v>
      </x:c>
      <x:c r="D229" s="26" t="n">
        <x:v>2025</x:v>
      </x:c>
      <x:c r="E229" s="18" t="str">
        <x:v>Production and Operations Management</x:v>
      </x:c>
      <x:c r="F229" s="18" t="str">
        <x:v>Xinru Hu; Jianbin Li; Lijian Lu</x:v>
      </x:c>
      <x:c r="G229" s="18" t="str">
        <x:v>10.1177/10591478251333724</x:v>
      </x:c>
      <x:c r="H229" s="18" t="str">
        <x:v>https://doi.org/10.1177/10591478251333724</x:v>
      </x:c>
      <x:c r="I229" s="18"/>
      <x:c r="J229" s="18" t="str">
        <x:v>供应链信息与数字化</x:v>
      </x:c>
      <x:c r="K229" s="18" t="str">
        <x:v>题名与研究内容直接涉及供应链信息与数字化；已用 Crossref DOI 元数据核对题名、作者与年份。</x:v>
      </x:c>
      <x:c r="L229" s="18" t="str">
        <x:v>HKM-E-P105</x:v>
      </x:c>
      <x:c r="M229" s="23" t="n">
        <x:v>46235</x:v>
      </x:c>
      <x:c r="N229" s="18" t="str">
        <x:v>真实但受限</x:v>
      </x:c>
      <x:c r="O229" s="26"/>
      <x:c r="P229" s="18"/>
      <x:c r="Q229" s="23" t="n">
        <x:v>46235</x:v>
      </x:c>
      <x:c r="R229" s="18" t="str">
        <x:v>ECONNRESET；DOI 注册元数据已确认题名、导师作者与年份；当前仅为自动访问暂不可达。</x:v>
      </x:c>
      <x:c r="S229" s="18" t="str">
        <x:v>题名作者年份一致</x:v>
      </x:c>
      <x:c r="T229" s="18" t="str">
        <x:v>题名、作者和年份一致</x:v>
      </x:c>
      <x:c r="U229" s="18"/>
      <x:c r="V229" s="26"/>
      <x:c r="W229" s="18"/>
      <x:c r="X229" s="23"/>
      <x:c r="Y229" s="18"/>
      <x:c r="Z229" s="18" t="str">
        <x:v>截图仍无法判定</x:v>
      </x:c>
      <x:c r="AA229" s="18"/>
      <x:c r="AB229" s="18" t="str">
        <x:v>.artifact-work/qa/browser-link-screens/0310-85ea8d9032d4.jpg</x:v>
      </x:c>
      <x:c r="AC229" s="18" t="str">
        <x:v>uncertain</x:v>
      </x:c>
      <x:c r="AD229" s="18" t="str">
        <x:v>截图为浏览器网络错误页，最终 URL 为 about:blank，未显示目标论文身份。</x:v>
      </x:c>
    </x:row>
    <x:row r="230" ht="42" customHeight="1">
      <x:c r="A230" s="18" t="str">
        <x:v>HKM-P106</x:v>
      </x:c>
      <x:c r="B230" s="18" t="str">
        <x:v>HKM-M012</x:v>
      </x:c>
      <x:c r="C230" s="18" t="str">
        <x:v>Product Quality Management in a Supply Chain with Competition: The Value of Tracing and Recalls</x:v>
      </x:c>
      <x:c r="D230" s="26" t="n">
        <x:v>2020</x:v>
      </x:c>
      <x:c r="E230" s="18" t="str">
        <x:v>SSRN Electronic Journal</x:v>
      </x:c>
      <x:c r="F230" s="18" t="str">
        <x:v>Lijian Lu; Ruxian Wang</x:v>
      </x:c>
      <x:c r="G230" s="18" t="str">
        <x:v>10.2139/ssrn.3616620</x:v>
      </x:c>
      <x:c r="H230" s="18" t="str">
        <x:v>https://doi.org/10.2139/ssrn.3616620</x:v>
      </x:c>
      <x:c r="I230" s="18"/>
      <x:c r="J230" s="18" t="str">
        <x:v>供应链管理</x:v>
      </x:c>
      <x:c r="K230" s="18" t="str">
        <x:v>题名与研究内容直接涉及供应链管理；已用 Crossref DOI 元数据核对题名、作者与年份。</x:v>
      </x:c>
      <x:c r="L230" s="18" t="str">
        <x:v>HKM-E-P106</x:v>
      </x:c>
      <x:c r="M230" s="23" t="n">
        <x:v>46235</x:v>
      </x:c>
      <x:c r="N230" s="18" t="str">
        <x:v>真实但受限</x:v>
      </x:c>
      <x:c r="O230" s="26" t="n">
        <x:v>403</x:v>
      </x:c>
      <x:c r="P230" s="18" t="str">
        <x:v>https://www.ssrn.com/abstract=3616620</x:v>
      </x:c>
      <x:c r="Q230" s="23" t="n">
        <x:v>46235</x:v>
      </x:c>
      <x:c r="R230" s="18" t="str">
        <x:v>服务器拒绝自动访问；不据此判定页面虚假</x:v>
      </x:c>
      <x:c r="S230" s="18" t="str">
        <x:v>题名作者年份一致</x:v>
      </x:c>
      <x:c r="T230" s="18" t="str">
        <x:v>题名、作者和年份一致</x:v>
      </x:c>
      <x:c r="U230" s="18"/>
      <x:c r="V230" s="26"/>
      <x:c r="W230" s="18"/>
      <x:c r="X230" s="23"/>
      <x:c r="Y230" s="18"/>
      <x:c r="Z230" s="18" t="str">
        <x:v>截图仍无法判定</x:v>
      </x:c>
      <x:c r="AA230" s="18" t="str">
        <x:v>请稍候…</x:v>
      </x:c>
      <x:c r="AB230" s="18" t="str">
        <x:v>.artifact-work/qa/browser-link-screens/0361-7ae50cc27ad4.jpg</x:v>
      </x:c>
      <x:c r="AC230" s="18" t="str">
        <x:v>uncertain</x:v>
      </x:c>
      <x:c r="AD230" s="18" t="str">
        <x:v>截图为 SSRN“请稍候”拦截页，未显示论文题名、作者或摘要编号内容。</x:v>
      </x:c>
    </x:row>
    <x:row r="231" ht="42" customHeight="1">
      <x:c r="A231" s="18" t="str">
        <x:v>HKM-P107</x:v>
      </x:c>
      <x:c r="B231" s="18" t="str">
        <x:v>HKM-M013</x:v>
      </x:c>
      <x:c r="C231" s="18" t="str">
        <x:v>Frontiers in Operations: Prioritizing Disaster Recovery Under Budget Uncertainty</x:v>
      </x:c>
      <x:c r="D231" s="26" t="n">
        <x:v>2026</x:v>
      </x:c>
      <x:c r="E231" s="18" t="str">
        <x:v>Manufacturing &amp; Service Operations Management</x:v>
      </x:c>
      <x:c r="F231" s="18" t="str">
        <x:v>Pengfeng Shu; Guodong Lyu; Chung-Piaw Teo; Quanmeng Wang</x:v>
      </x:c>
      <x:c r="G231" s="18" t="str">
        <x:v>10.1287/msom.2024.1574</x:v>
      </x:c>
      <x:c r="H231" s="18" t="str">
        <x:v>https://doi.org/10.1287/msom.2024.1574</x:v>
      </x:c>
      <x:c r="I231" s="18"/>
      <x:c r="J231" s="18" t="str">
        <x:v>供应链韧性</x:v>
      </x:c>
      <x:c r="K231" s="18" t="str">
        <x:v>题名与研究内容直接涉及供应链韧性；已用 Crossref DOI 元数据核对题名、作者与年份。</x:v>
      </x:c>
      <x:c r="L231" s="18" t="str">
        <x:v>HKM-E-P107</x:v>
      </x:c>
      <x:c r="M231" s="23" t="n">
        <x:v>46235</x:v>
      </x:c>
      <x:c r="N231" s="18" t="str">
        <x:v>真实但受限</x:v>
      </x:c>
      <x:c r="O231" s="26" t="n">
        <x:v>403</x:v>
      </x:c>
      <x:c r="P231" s="18" t="str">
        <x:v>https://pubsonline.informs.org/doi/10.1287/msom.2024.1574</x:v>
      </x:c>
      <x:c r="Q231" s="23" t="n">
        <x:v>46235</x:v>
      </x:c>
      <x:c r="R231" s="18" t="str">
        <x:v>服务器拒绝自动访问；不据此判定页面虚假</x:v>
      </x:c>
      <x:c r="S231" s="18" t="str">
        <x:v>题名作者年份一致</x:v>
      </x:c>
      <x:c r="T231" s="18" t="str">
        <x:v>题名、作者和年份一致</x:v>
      </x:c>
      <x:c r="U231" s="18"/>
      <x:c r="V231" s="26"/>
      <x:c r="W231" s="18"/>
      <x:c r="X231" s="23"/>
      <x:c r="Y231" s="18"/>
      <x:c r="Z231" s="18" t="str">
        <x:v>截图人工确认</x:v>
      </x:c>
      <x:c r="AA231" s="18" t="str">
        <x:v>Frontiers in Operations: Prioritizing Disaster Recovery Under Budget Uncertainty | Manufacturing &amp; Service Operations Management</x:v>
      </x:c>
      <x:c r="AB231" s="18" t="str">
        <x:v>.artifact-work/qa/browser-link-screens/0344-8bb152f2dd2a.jpg</x:v>
      </x:c>
      <x:c r="AC231" s="18" t="str">
        <x:v>approved</x:v>
      </x:c>
      <x:c r="AD231" s="18" t="str">
        <x:v>截图显示 INFORMS M&amp;SOM 正式文章页，题名与目标 DOI 一致。</x:v>
      </x:c>
    </x:row>
    <x:row r="232" ht="42" customHeight="1">
      <x:c r="A232" s="18" t="str">
        <x:v>HKM-P108</x:v>
      </x:c>
      <x:c r="B232" s="18" t="str">
        <x:v>HKM-M013</x:v>
      </x:c>
      <x:c r="C232" s="18" t="str">
        <x:v>Cross-Border E-Commerce Data Set: Choosing the Right Fulfillment Option</x:v>
      </x:c>
      <x:c r="D232" s="26" t="n">
        <x:v>2021</x:v>
      </x:c>
      <x:c r="E232" s="18" t="str">
        <x:v>Manufacturing &amp; Service Operations Management</x:v>
      </x:c>
      <x:c r="F232" s="18" t="str">
        <x:v>Libo Sun; Guodong Lyu; Yugang Yu; Chung Piaw Teo</x:v>
      </x:c>
      <x:c r="G232" s="18" t="str">
        <x:v>10.1287/msom.2020.0887</x:v>
      </x:c>
      <x:c r="H232" s="18" t="str">
        <x:v>https://doi.org/10.1287/msom.2020.0887</x:v>
      </x:c>
      <x:c r="I232" s="18"/>
      <x:c r="J232" s="18" t="str">
        <x:v>物流与运输</x:v>
      </x:c>
      <x:c r="K232" s="18" t="str">
        <x:v>题名与研究内容直接涉及物流与运输；已用 Crossref DOI 元数据核对题名、作者与年份。</x:v>
      </x:c>
      <x:c r="L232" s="18" t="str">
        <x:v>HKM-E-P108</x:v>
      </x:c>
      <x:c r="M232" s="23" t="n">
        <x:v>46235</x:v>
      </x:c>
      <x:c r="N232" s="18" t="str">
        <x:v>真实但受限</x:v>
      </x:c>
      <x:c r="O232" s="26" t="n">
        <x:v>403</x:v>
      </x:c>
      <x:c r="P232" s="18" t="str">
        <x:v>https://pubsonline.informs.org/doi/10.1287/msom.2020.0887</x:v>
      </x:c>
      <x:c r="Q232" s="23" t="n">
        <x:v>46235</x:v>
      </x:c>
      <x:c r="R232" s="18" t="str">
        <x:v>服务器拒绝自动访问；不据此判定页面虚假</x:v>
      </x:c>
      <x:c r="S232" s="18" t="str">
        <x:v>题名作者年份一致</x:v>
      </x:c>
      <x:c r="T232" s="18" t="str">
        <x:v>题名、作者和年份一致</x:v>
      </x:c>
      <x:c r="U232" s="18"/>
      <x:c r="V232" s="26"/>
      <x:c r="W232" s="18"/>
      <x:c r="X232" s="23"/>
      <x:c r="Y232" s="18"/>
      <x:c r="Z232" s="18" t="str">
        <x:v>截图人工确认</x:v>
      </x:c>
      <x:c r="AA232" s="18" t="str">
        <x:v>Cross-Border E-Commerce Data Set: Choosing the Right Fulfillment Option | Manufacturing &amp; Service Operations Management</x:v>
      </x:c>
      <x:c r="AB232" s="18" t="str">
        <x:v>.artifact-work/qa/browser-link-screens/0334-1b222ceee458.jpg</x:v>
      </x:c>
      <x:c r="AC232" s="18" t="str">
        <x:v>approved</x:v>
      </x:c>
      <x:c r="AD232" s="18" t="str">
        <x:v>截图显示 INFORMS M&amp;SOM 正式文章页，题名与目标 DOI 一致。</x:v>
      </x:c>
    </x:row>
    <x:row r="233" ht="42" customHeight="1">
      <x:c r="A233" s="18" t="str">
        <x:v>HKM-P109</x:v>
      </x:c>
      <x:c r="B233" s="18" t="str">
        <x:v>HKM-M013</x:v>
      </x:c>
      <x:c r="C233" s="18" t="str">
        <x:v>Fulfillment by Amazon versus fulfillment by seller: An interpretable risk‐adjusted fulfillment model</x:v>
      </x:c>
      <x:c r="D233" s="26" t="n">
        <x:v>2020</x:v>
      </x:c>
      <x:c r="E233" s="18" t="str">
        <x:v>Naval Research Logistics (NRL)</x:v>
      </x:c>
      <x:c r="F233" s="18" t="str">
        <x:v>Libo Sun; Guodong Lyu; Yugang Yu; Chung‐Piaw Teo</x:v>
      </x:c>
      <x:c r="G233" s="18" t="str">
        <x:v>10.1002/nav.21897</x:v>
      </x:c>
      <x:c r="H233" s="18" t="str">
        <x:v>https://doi.org/10.1002/nav.21897</x:v>
      </x:c>
      <x:c r="I233" s="18"/>
      <x:c r="J233" s="18" t="str">
        <x:v>供应链韧性；物流与运输</x:v>
      </x:c>
      <x:c r="K233" s="18" t="str">
        <x:v>题名与研究内容直接涉及供应链韧性、物流与运输；已用 Crossref DOI 元数据核对题名、作者与年份。</x:v>
      </x:c>
      <x:c r="L233" s="18" t="str">
        <x:v>HKM-E-P109</x:v>
      </x:c>
      <x:c r="M233" s="23" t="n">
        <x:v>46235</x:v>
      </x:c>
      <x:c r="N233" s="18" t="str">
        <x:v>真实但受限</x:v>
      </x:c>
      <x:c r="O233" s="26" t="n">
        <x:v>403</x:v>
      </x:c>
      <x:c r="P233" s="18" t="str">
        <x:v>https://onlinelibrary.wiley.com/doi/10.1002/nav.21897</x:v>
      </x:c>
      <x:c r="Q233" s="23" t="n">
        <x:v>46235</x:v>
      </x:c>
      <x:c r="R233" s="18" t="str">
        <x:v>服务器拒绝自动访问；不据此判定页面虚假</x:v>
      </x:c>
      <x:c r="S233" s="18" t="str">
        <x:v>题名作者年份一致</x:v>
      </x:c>
      <x:c r="T233" s="18" t="str">
        <x:v>题名、作者和年份一致</x:v>
      </x:c>
      <x:c r="U233" s="18"/>
      <x:c r="V233" s="26"/>
      <x:c r="W233" s="18"/>
      <x:c r="X233" s="23"/>
      <x:c r="Y233" s="18"/>
      <x:c r="Z233" s="18" t="str">
        <x:v>截图仍无法判定</x:v>
      </x:c>
      <x:c r="AA233" s="18" t="str">
        <x:v>请稍候…</x:v>
      </x:c>
      <x:c r="AB233" s="18" t="str">
        <x:v>.artifact-work/qa/browser-link-screens/0056-98699a7c1122.jpg</x:v>
      </x:c>
      <x:c r="AC233" s="18" t="str">
        <x:v>uncertain</x:v>
      </x:c>
      <x:c r="AD233" s="18" t="str">
        <x:v>截图停留在 Wiley“请稍候”防爬页，未显示目标论文题名、作者或 DOI，无法视觉确认身份。</x:v>
      </x:c>
    </x:row>
    <x:row r="234" ht="42" customHeight="1">
      <x:c r="A234" s="18" t="str">
        <x:v>HKM-P110</x:v>
      </x:c>
      <x:c r="B234" s="18" t="str">
        <x:v>HKM-M014</x:v>
      </x:c>
      <x:c r="C234" s="18" t="str">
        <x:v>Dynamic Pricing for a Multiproduct Consumer Electronics Trade-in Program</x:v>
      </x:c>
      <x:c r="D234" s="26" t="n">
        <x:v>2026</x:v>
      </x:c>
      <x:c r="E234" s="18" t="str">
        <x:v>Operations Research</x:v>
      </x:c>
      <x:c r="F234" s="18" t="str">
        <x:v>Zhuoluo Zhang; Yanzhe (Murray) Lei; Sean X. Zhou</x:v>
      </x:c>
      <x:c r="G234" s="18" t="str">
        <x:v>10.1287/opre.2022.0268</x:v>
      </x:c>
      <x:c r="H234" s="18" t="str">
        <x:v>https://doi.org/10.1287/opre.2022.0268</x:v>
      </x:c>
      <x:c r="I234" s="18"/>
      <x:c r="J234" s="18" t="str">
        <x:v>运营与供应链管理</x:v>
      </x:c>
      <x:c r="K234" s="18" t="str">
        <x:v>题名与研究内容直接涉及运营与供应链管理；已用 Crossref DOI 元数据核对题名、作者与年份。</x:v>
      </x:c>
      <x:c r="L234" s="18" t="str">
        <x:v>HKM-E-P110</x:v>
      </x:c>
      <x:c r="M234" s="23" t="n">
        <x:v>46235</x:v>
      </x:c>
      <x:c r="N234" s="18" t="str">
        <x:v>真实但受限</x:v>
      </x:c>
      <x:c r="O234" s="26" t="n">
        <x:v>403</x:v>
      </x:c>
      <x:c r="P234" s="18" t="str">
        <x:v>https://pubsonline.informs.org/doi/10.1287/opre.2022.0268</x:v>
      </x:c>
      <x:c r="Q234" s="23" t="n">
        <x:v>46235</x:v>
      </x:c>
      <x:c r="R234" s="18" t="str">
        <x:v>服务器拒绝自动访问；不据此判定页面虚假</x:v>
      </x:c>
      <x:c r="S234" s="18" t="str">
        <x:v>题名作者年份一致</x:v>
      </x:c>
      <x:c r="T234" s="18" t="str">
        <x:v>题名、作者和年份一致</x:v>
      </x:c>
      <x:c r="U234" s="18"/>
      <x:c r="V234" s="26"/>
      <x:c r="W234" s="18"/>
      <x:c r="X234" s="23"/>
      <x:c r="Y234" s="18"/>
      <x:c r="Z234" s="18" t="str">
        <x:v>截图人工确认</x:v>
      </x:c>
      <x:c r="AA234" s="18" t="str">
        <x:v>Dynamic Pricing for a Multiproduct Consumer Electronics Trade-in Program | Operations Research</x:v>
      </x:c>
      <x:c r="AB234" s="18" t="str">
        <x:v>.artifact-work/qa/browser-link-screens/0351-213d8b0572bf.jpg</x:v>
      </x:c>
      <x:c r="AC234" s="18" t="str">
        <x:v>approved</x:v>
      </x:c>
      <x:c r="AD234" s="18" t="str">
        <x:v>截图显示 INFORMS Operations Research 正式文章页，题名与目标 DOI 一致。</x:v>
      </x:c>
    </x:row>
    <x:row r="235" ht="42" customHeight="1">
      <x:c r="A235" s="18" t="str">
        <x:v>HKM-P111</x:v>
      </x:c>
      <x:c r="B235" s="18" t="str">
        <x:v>HKM-M014</x:v>
      </x:c>
      <x:c r="C235" s="18" t="str">
        <x:v>Production and technology choice under emissions regulation: Centralized vs decentralized supply chains</x:v>
      </x:c>
      <x:c r="D235" s="26" t="n">
        <x:v>2019</x:v>
      </x:c>
      <x:c r="E235" s="18" t="str">
        <x:v>IISE Transactions</x:v>
      </x:c>
      <x:c r="F235" s="18" t="str">
        <x:v>Jen-Yen Lin; Sean X. Zhou; Fei Gao</x:v>
      </x:c>
      <x:c r="G235" s="18" t="str">
        <x:v>10.1080/24725854.2018.1506193</x:v>
      </x:c>
      <x:c r="H235" s="18" t="str">
        <x:v>https://doi.org/10.1080/24725854.2018.1506193</x:v>
      </x:c>
      <x:c r="I235" s="18"/>
      <x:c r="J235" s="18" t="str">
        <x:v>绿色供应链/绿色创新；供应链管理；供应链信息与数字化</x:v>
      </x:c>
      <x:c r="K235" s="18" t="str">
        <x:v>题名与研究内容直接涉及绿色供应链/绿色创新、供应链管理、供应链信息与数字化；已用 Crossref DOI 元数据核对题名、作者与年份。</x:v>
      </x:c>
      <x:c r="L235" s="18" t="str">
        <x:v>HKM-E-P111</x:v>
      </x:c>
      <x:c r="M235" s="23" t="n">
        <x:v>46235</x:v>
      </x:c>
      <x:c r="N235" s="18" t="str">
        <x:v>真实但受限</x:v>
      </x:c>
      <x:c r="O235" s="26" t="n">
        <x:v>403</x:v>
      </x:c>
      <x:c r="P235" s="18" t="str">
        <x:v>https://www.tandfonline.com/doi/full/10.1080/24725854.2018.1506193</x:v>
      </x:c>
      <x:c r="Q235" s="23" t="n">
        <x:v>46235</x:v>
      </x:c>
      <x:c r="R235" s="18" t="str">
        <x:v>服务器拒绝自动访问；不据此判定页面虚假</x:v>
      </x:c>
      <x:c r="S235" s="18" t="str">
        <x:v>题名作者年份一致</x:v>
      </x:c>
      <x:c r="T235" s="18" t="str">
        <x:v>题名、作者和年份一致</x:v>
      </x:c>
      <x:c r="U235" s="18"/>
      <x:c r="V235" s="26"/>
      <x:c r="W235" s="18"/>
      <x:c r="X235" s="23"/>
      <x:c r="Y235" s="18"/>
      <x:c r="Z235" s="18" t="str">
        <x:v>截图仍无法判定</x:v>
      </x:c>
      <x:c r="AA235" s="18" t="str">
        <x:v>请稍候…</x:v>
      </x:c>
      <x:c r="AB235" s="18" t="str">
        <x:v>.artifact-work/qa/browser-link-screens/0248-2b281658b62a.jpg</x:v>
      </x:c>
      <x:c r="AC235" s="18" t="str">
        <x:v>uncertain</x:v>
      </x:c>
      <x:c r="AD235" s="18" t="str">
        <x:v>截图停留在 Taylor &amp; Francis“请稍候”防爬页，未显示目标论文题名、作者或 DOI。</x:v>
      </x:c>
    </x:row>
    <x:row r="236" ht="42" customHeight="1">
      <x:c r="A236" s="18" t="str">
        <x:v>HKM-P112</x:v>
      </x:c>
      <x:c r="B236" s="18" t="str">
        <x:v>HKM-M014</x:v>
      </x:c>
      <x:c r="C236" s="18" t="str">
        <x:v>Optimal Production Planning with Emissions Trading</x:v>
      </x:c>
      <x:c r="D236" s="26" t="n">
        <x:v>2013</x:v>
      </x:c>
      <x:c r="E236" s="18" t="str">
        <x:v>Operations Research</x:v>
      </x:c>
      <x:c r="F236" s="18" t="str">
        <x:v>Xiting Gong; Sean X. Zhou</x:v>
      </x:c>
      <x:c r="G236" s="18" t="str">
        <x:v>10.1287/opre.2013.1189</x:v>
      </x:c>
      <x:c r="H236" s="18" t="str">
        <x:v>https://doi.org/10.1287/opre.2013.1189</x:v>
      </x:c>
      <x:c r="I236" s="18"/>
      <x:c r="J236" s="18" t="str">
        <x:v>绿色供应链/绿色创新</x:v>
      </x:c>
      <x:c r="K236" s="18" t="str">
        <x:v>题名与研究内容直接涉及绿色供应链/绿色创新；已用 Crossref DOI 元数据核对题名、作者与年份。</x:v>
      </x:c>
      <x:c r="L236" s="18" t="str">
        <x:v>HKM-E-P112</x:v>
      </x:c>
      <x:c r="M236" s="23" t="n">
        <x:v>46235</x:v>
      </x:c>
      <x:c r="N236" s="18" t="str">
        <x:v>真实但受限</x:v>
      </x:c>
      <x:c r="O236" s="26" t="n">
        <x:v>403</x:v>
      </x:c>
      <x:c r="P236" s="18" t="str">
        <x:v>https://pubsonline.informs.org/doi/10.1287/opre.2013.1189</x:v>
      </x:c>
      <x:c r="Q236" s="23" t="n">
        <x:v>46235</x:v>
      </x:c>
      <x:c r="R236" s="18" t="str">
        <x:v>服务器拒绝自动访问；不据此判定页面虚假</x:v>
      </x:c>
      <x:c r="S236" s="18" t="str">
        <x:v>题名作者年份一致</x:v>
      </x:c>
      <x:c r="T236" s="18" t="str">
        <x:v>题名、作者和年份一致</x:v>
      </x:c>
      <x:c r="U236" s="18"/>
      <x:c r="V236" s="26"/>
      <x:c r="W236" s="18"/>
      <x:c r="X236" s="23"/>
      <x:c r="Y236" s="18"/>
      <x:c r="Z236" s="18" t="str">
        <x:v>截图人工确认</x:v>
      </x:c>
      <x:c r="AA236" s="18" t="str">
        <x:v>Optimal Production Planning with Emissions Trading | Operations Research</x:v>
      </x:c>
      <x:c r="AB236" s="18" t="str">
        <x:v>.artifact-work/qa/browser-link-screens/0347-ce07d29411a2.jpg</x:v>
      </x:c>
      <x:c r="AC236" s="18" t="str">
        <x:v>approved</x:v>
      </x:c>
      <x:c r="AD236" s="18" t="str">
        <x:v>截图显示 INFORMS Operations Research 正式文章页，题名与目标 DOI 一致。</x:v>
      </x:c>
    </x:row>
    <x:row r="237" ht="42" customHeight="1">
      <x:c r="A237" s="18" t="str">
        <x:v>HKM-P113</x:v>
      </x:c>
      <x:c r="B237" s="18" t="str">
        <x:v>HKM-M015</x:v>
      </x:c>
      <x:c r="C237" s="18" t="str">
        <x:v>Supply chain washing: Strategic disclosure of corporate suppliers</x:v>
      </x:c>
      <x:c r="D237" s="26" t="n">
        <x:v>2026</x:v>
      </x:c>
      <x:c r="E237" s="18" t="str">
        <x:v>Journal of Accounting and Economics</x:v>
      </x:c>
      <x:c r="F237" s="18" t="str">
        <x:v>Yilin Shi; Jing Wu; Yu Zhang; Yuqing Zhou</x:v>
      </x:c>
      <x:c r="G237" s="18" t="str">
        <x:v>10.1016/j.jacceco.2026.101883</x:v>
      </x:c>
      <x:c r="H237" s="18" t="str">
        <x:v>https://doi.org/10.1016/j.jacceco.2026.101883</x:v>
      </x:c>
      <x:c r="I237" s="18"/>
      <x:c r="J237" s="18" t="str">
        <x:v>供应链管理；供应链信息与数字化</x:v>
      </x:c>
      <x:c r="K237" s="18" t="str">
        <x:v>题名与研究内容直接涉及供应链管理、供应链信息与数字化；已用 Crossref DOI 元数据核对题名、作者与年份。</x:v>
      </x:c>
      <x:c r="L237" s="18" t="str">
        <x:v>HKM-E-P113</x:v>
      </x:c>
      <x:c r="M237" s="23" t="n">
        <x:v>46235</x:v>
      </x:c>
      <x:c r="N237" s="18" t="str">
        <x:v>重定向</x:v>
      </x:c>
      <x:c r="O237" s="26" t="n">
        <x:v>200</x:v>
      </x:c>
      <x:c r="P237" s="18" t="str">
        <x:v>https://linkinghub.elsevier.com/retrieve/pii/S0165410126000261</x:v>
      </x:c>
      <x:c r="Q237" s="23" t="n">
        <x:v>46235</x:v>
      </x:c>
      <x:c r="R237" s="18" t="str">
        <x:v>已跟随重定向</x:v>
      </x:c>
      <x:c r="S237" s="18" t="str">
        <x:v>题名作者年份一致</x:v>
      </x:c>
      <x:c r="T237" s="18" t="str">
        <x:v>题名、作者和年份一致</x:v>
      </x:c>
      <x:c r="U237" s="18"/>
      <x:c r="V237" s="26"/>
      <x:c r="W237" s="18"/>
      <x:c r="X237" s="23"/>
      <x:c r="Y237" s="18"/>
      <x:c r="Z237" s="18" t="str">
        <x:v>截图仍无法判定</x:v>
      </x:c>
      <x:c r="AA237" s="18"/>
      <x:c r="AB237" s="18" t="str">
        <x:v>.artifact-work/qa/browser-link-screens/0132-bd74129f0a0c.jpg</x:v>
      </x:c>
      <x:c r="AC237" s="18" t="str">
        <x:v>uncertain</x:v>
      </x:c>
      <x:c r="AD237" s="18" t="str">
        <x:v>截图为空白 linkinghub 页面，没有可见题名、作者、期刊或 DOI，无法视觉确认。</x:v>
      </x:c>
    </x:row>
    <x:row r="238" ht="42" customHeight="1">
      <x:c r="A238" s="18" t="str">
        <x:v>HKM-P114</x:v>
      </x:c>
      <x:c r="B238" s="18" t="str">
        <x:v>HKM-M015</x:v>
      </x:c>
      <x:c r="C238" s="18" t="str">
        <x:v>Financial statement comparability and global supply chain relations</x:v>
      </x:c>
      <x:c r="D238" s="26" t="n">
        <x:v>2024</x:v>
      </x:c>
      <x:c r="E238" s="18" t="str">
        <x:v>Journal of International Business Studies</x:v>
      </x:c>
      <x:c r="F238" s="18" t="str">
        <x:v>Jie Peng; Boluo Liu; Jing Wu; Xiangang Xin</x:v>
      </x:c>
      <x:c r="G238" s="18" t="str">
        <x:v>10.1057/s41267-023-00673-4</x:v>
      </x:c>
      <x:c r="H238" s="18" t="str">
        <x:v>https://doi.org/10.1057/s41267-023-00673-4</x:v>
      </x:c>
      <x:c r="I238" s="18"/>
      <x:c r="J238" s="18" t="str">
        <x:v>供应链管理</x:v>
      </x:c>
      <x:c r="K238" s="18" t="str">
        <x:v>题名与研究内容直接涉及供应链管理；已用 Crossref DOI 元数据核对题名、作者与年份。</x:v>
      </x:c>
      <x:c r="L238" s="18" t="str">
        <x:v>HKM-E-P114</x:v>
      </x:c>
      <x:c r="M238" s="23" t="n">
        <x:v>46235</x:v>
      </x:c>
      <x:c r="N238" s="18" t="str">
        <x:v>重定向</x:v>
      </x:c>
      <x:c r="O238" s="26" t="n">
        <x:v>200</x:v>
      </x:c>
      <x:c r="P238" s="18" t="str">
        <x:v>https://link.springer.com/article/10.1057/s41267-023-00673-4?error=cookies_not_supported&amp;code=979fcc8a-b381-47b1-9679-3b4864c4cea1</x:v>
      </x:c>
      <x:c r="Q238" s="23" t="n">
        <x:v>46235</x:v>
      </x:c>
      <x:c r="R238" s="18" t="str">
        <x:v>已跟随重定向</x:v>
      </x:c>
      <x:c r="S238" s="18" t="str">
        <x:v>题名作者年份一致</x:v>
      </x:c>
      <x:c r="T238" s="18" t="str">
        <x:v>题名、作者和年份一致</x:v>
      </x:c>
      <x:c r="U238" s="18"/>
      <x:c r="V238" s="26"/>
      <x:c r="W238" s="18"/>
      <x:c r="X238" s="23"/>
      <x:c r="Y238" s="18"/>
      <x:c r="Z238" s="18" t="str">
        <x:v>截图人工确认</x:v>
      </x:c>
      <x:c r="AA238" s="18" t="str">
        <x:v>Financial statement comparability and global supply chain relations | Journal of International Business Studies | Springer Nature Link</x:v>
      </x:c>
      <x:c r="AB238" s="18" t="str">
        <x:v>.artifact-work/qa/browser-link-screens/0221-3f4d08956fb3.jpg</x:v>
      </x:c>
      <x:c r="AC238" s="18" t="str">
        <x:v>approved</x:v>
      </x:c>
      <x:c r="AD238" s="18" t="str">
        <x:v>截图清楚显示 Springer Nature/Journal of International Business Studies 页面及完整题名“Financial statement comparability and global supply chain relations”。</x:v>
      </x:c>
    </x:row>
    <x:row r="239" ht="42" customHeight="1">
      <x:c r="A239" s="18" t="str">
        <x:v>HKM-P115</x:v>
      </x:c>
      <x:c r="B239" s="18" t="str">
        <x:v>HKM-M015</x:v>
      </x:c>
      <x:c r="C239" s="18" t="str">
        <x:v>Credit Rating Prediction Through Supply Chains: A Machine Learning Approach</x:v>
      </x:c>
      <x:c r="D239" s="26" t="n">
        <x:v>2022</x:v>
      </x:c>
      <x:c r="E239" s="18" t="str">
        <x:v>Production and Operations Management</x:v>
      </x:c>
      <x:c r="F239" s="18" t="str">
        <x:v>Jing Wu; Zhaocheng Zhang; Sean X. Zhou</x:v>
      </x:c>
      <x:c r="G239" s="18" t="str">
        <x:v>10.1111/poms.13634</x:v>
      </x:c>
      <x:c r="H239" s="18" t="str">
        <x:v>https://doi.org/10.1111/poms.13634</x:v>
      </x:c>
      <x:c r="I239" s="18"/>
      <x:c r="J239" s="18" t="str">
        <x:v>供应链管理</x:v>
      </x:c>
      <x:c r="K239" s="18" t="str">
        <x:v>题名与研究内容直接涉及供应链管理；已用 Crossref DOI 元数据核对题名、作者与年份。</x:v>
      </x:c>
      <x:c r="L239" s="18" t="str">
        <x:v>HKM-E-P115</x:v>
      </x:c>
      <x:c r="M239" s="23" t="n">
        <x:v>46235</x:v>
      </x:c>
      <x:c r="N239" s="18" t="str">
        <x:v>真实但受限</x:v>
      </x:c>
      <x:c r="O239" s="26"/>
      <x:c r="P239" s="18"/>
      <x:c r="Q239" s="23" t="n">
        <x:v>46235</x:v>
      </x:c>
      <x:c r="R239" s="18" t="str">
        <x:v>ECONNRESET；DOI 注册元数据已确认题名、导师作者与年份；当前仅为自动访问暂不可达。</x:v>
      </x:c>
      <x:c r="S239" s="18" t="str">
        <x:v>题名作者年份一致</x:v>
      </x:c>
      <x:c r="T239" s="18" t="str">
        <x:v>题名、作者和年份一致</x:v>
      </x:c>
      <x:c r="U239" s="18"/>
      <x:c r="V239" s="26"/>
      <x:c r="W239" s="18"/>
      <x:c r="X239" s="23"/>
      <x:c r="Y239" s="18"/>
      <x:c r="Z239" s="18" t="str">
        <x:v>截图仍无法判定</x:v>
      </x:c>
      <x:c r="AA239" s="18"/>
      <x:c r="AB239" s="18" t="str">
        <x:v>.artifact-work/qa/browser-link-screens/0287-a8ac132c96f5.jpg</x:v>
      </x:c>
      <x:c r="AC239" s="18" t="str">
        <x:v>uncertain</x:v>
      </x:c>
      <x:c r="AD239" s="18" t="str">
        <x:v>截图为浏览器网络错误页，最终 URL 为 about:blank，未显示目标论文身份。</x:v>
      </x:c>
    </x:row>
    <x:row r="240" ht="42" customHeight="1">
      <x:c r="A240" s="18" t="str">
        <x:v>HKM-P116</x:v>
      </x:c>
      <x:c r="B240" s="18" t="str">
        <x:v>HKM-M016</x:v>
      </x:c>
      <x:c r="C240" s="18" t="str">
        <x:v>An Empirical Network Model of Freight Delays in Indian Railways</x:v>
      </x:c>
      <x:c r="D240" s="26" t="n">
        <x:v>2023</x:v>
      </x:c>
      <x:c r="E240" s="18" t="str">
        <x:v>SSRN Electronic Journal</x:v>
      </x:c>
      <x:c r="F240" s="18" t="str">
        <x:v>Himanshu Arha; Kashish Arora; Milind G. Sohoni; Raja Gopalakrishnan</x:v>
      </x:c>
      <x:c r="G240" s="18" t="str">
        <x:v>10.2139/ssrn.4631346</x:v>
      </x:c>
      <x:c r="H240" s="18" t="str">
        <x:v>https://doi.org/10.2139/ssrn.4631346</x:v>
      </x:c>
      <x:c r="I240" s="18"/>
      <x:c r="J240" s="18" t="str">
        <x:v>物流与运输</x:v>
      </x:c>
      <x:c r="K240" s="18" t="str">
        <x:v>题名与研究内容直接涉及物流与运输；已用 Crossref DOI 元数据核对题名、作者与年份。</x:v>
      </x:c>
      <x:c r="L240" s="18" t="str">
        <x:v>HKM-E-P116</x:v>
      </x:c>
      <x:c r="M240" s="23" t="n">
        <x:v>46235</x:v>
      </x:c>
      <x:c r="N240" s="18" t="str">
        <x:v>真实但受限</x:v>
      </x:c>
      <x:c r="O240" s="26" t="n">
        <x:v>403</x:v>
      </x:c>
      <x:c r="P240" s="18" t="str">
        <x:v>https://www.ssrn.com/abstract=4631346</x:v>
      </x:c>
      <x:c r="Q240" s="23" t="n">
        <x:v>46235</x:v>
      </x:c>
      <x:c r="R240" s="18" t="str">
        <x:v>服务器拒绝自动访问；不据此判定页面虚假</x:v>
      </x:c>
      <x:c r="S240" s="18" t="str">
        <x:v>题名作者年份一致</x:v>
      </x:c>
      <x:c r="T240" s="18" t="str">
        <x:v>题名、作者和年份一致</x:v>
      </x:c>
      <x:c r="U240" s="18"/>
      <x:c r="V240" s="26"/>
      <x:c r="W240" s="18"/>
      <x:c r="X240" s="23"/>
      <x:c r="Y240" s="18"/>
      <x:c r="Z240" s="18" t="str">
        <x:v>截图仍无法判定</x:v>
      </x:c>
      <x:c r="AA240" s="18" t="str">
        <x:v>Just a moment...</x:v>
      </x:c>
      <x:c r="AB240" s="18" t="str">
        <x:v>.artifact-work/qa/browser-link-screens/0362-8ecb25520443.jpg</x:v>
      </x:c>
      <x:c r="AC240" s="18" t="str">
        <x:v>uncertain</x:v>
      </x:c>
      <x:c r="AD240" s="18" t="str">
        <x:v>截图为 SSRN Cloudflare“Just a moment”验证页，未显示论文题名或作者。</x:v>
      </x:c>
    </x:row>
    <x:row r="241" ht="42" customHeight="1">
      <x:c r="A241" s="18" t="str">
        <x:v>HKM-P117</x:v>
      </x:c>
      <x:c r="B241" s="18" t="str">
        <x:v>HKM-M016</x:v>
      </x:c>
      <x:c r="C241" s="18" t="str">
        <x:v>Microfoundations of Link Formation in Supply Networks</x:v>
      </x:c>
      <x:c r="D241" s="26" t="n">
        <x:v>2025</x:v>
      </x:c>
      <x:c r="E241" s="18" t="str">
        <x:v>SSRN Working Paper</x:v>
      </x:c>
      <x:c r="F241" s="18" t="str">
        <x:v>Kashish Arora; Nikolay Osadchiy</x:v>
      </x:c>
      <x:c r="G241" s="18"/>
      <x:c r="H241" s="18" t="str">
        <x:v>https://papers.ssrn.com/sol3/papers.cfm?abstract_id=5402782</x:v>
      </x:c>
      <x:c r="I241" s="18"/>
      <x:c r="J241" s="18" t="str">
        <x:v>运营与供应链管理</x:v>
      </x:c>
      <x:c r="K241" s="18" t="str">
        <x:v>题名与研究内容直接涉及运营与供应链管理；已用 SSRN 论文页面与导师官网论文清单交叉核验。</x:v>
      </x:c>
      <x:c r="L241" s="18" t="str">
        <x:v>HKM-E-P117</x:v>
      </x:c>
      <x:c r="M241" s="23" t="n">
        <x:v>46235</x:v>
      </x:c>
      <x:c r="N241" s="18" t="str">
        <x:v>真实但受限</x:v>
      </x:c>
      <x:c r="O241" s="26" t="n">
        <x:v>403</x:v>
      </x:c>
      <x:c r="P241" s="18"/>
      <x:c r="Q241" s="23" t="n">
        <x:v>46235</x:v>
      </x:c>
      <x:c r="R241" s="18" t="str">
        <x:v>服务器拒绝自动访问；不据此判定页面虚假</x:v>
      </x:c>
      <x:c r="S241" s="18" t="str">
        <x:v>无DOI/来源核验</x:v>
      </x:c>
      <x:c r="T241" s="18" t="str">
        <x:v>无 DOI；由期刊/机构页面和链接审计核验</x:v>
      </x:c>
      <x:c r="U241" s="18"/>
      <x:c r="V241" s="26"/>
      <x:c r="W241" s="18"/>
      <x:c r="X241" s="23"/>
      <x:c r="Y241" s="18"/>
      <x:c r="Z241" s="18" t="str">
        <x:v>截图仍无法判定</x:v>
      </x:c>
      <x:c r="AA241" s="18" t="str">
        <x:v>请稍候…</x:v>
      </x:c>
      <x:c r="AB241" s="18" t="str">
        <x:v>.artifact-work/qa/browser-link-screens/0473-d4e910fd36d0.jpg</x:v>
      </x:c>
      <x:c r="AC241" s="18" t="str">
        <x:v>uncertain</x:v>
      </x:c>
      <x:c r="AD241" s="18" t="str">
        <x:v>截图为 SSRN Cloudflare 验证页，未显示 Microfoundations of Link Formation in Supply Networks 或作者信息，无法视觉确认。</x:v>
      </x:c>
    </x:row>
    <x:row r="242" ht="42" customHeight="1">
      <x:c r="A242" s="18" t="str">
        <x:v>HKM-P118</x:v>
      </x:c>
      <x:c r="B242" s="18" t="str">
        <x:v>HKM-M016</x:v>
      </x:c>
      <x:c r="C242" s="18" t="str">
        <x:v>Logistical Capacity Frictions and Trade</x:v>
      </x:c>
      <x:c r="D242" s="26" t="n">
        <x:v>2026</x:v>
      </x:c>
      <x:c r="E242" s="18" t="str">
        <x:v>SSRN Working Paper</x:v>
      </x:c>
      <x:c r="F242" s="18" t="str">
        <x:v>Kashish Arora; Mohit Saharan; Shekhar Tomar</x:v>
      </x:c>
      <x:c r="G242" s="18" t="str">
        <x:v>10.2139/ssrn.5949254</x:v>
      </x:c>
      <x:c r="H242" s="18" t="str">
        <x:v>https://doi.org/10.2139/ssrn.5949254</x:v>
      </x:c>
      <x:c r="I242" s="18"/>
      <x:c r="J242" s="18" t="str">
        <x:v>物流与运输</x:v>
      </x:c>
      <x:c r="K242" s="18" t="str">
        <x:v>工作论文当前版本直接研究物流能力摩擦与贸易；已用 Crossref/SSRN DOI 元数据核对题名、作者与年份，未标作正式期刊论文。</x:v>
      </x:c>
      <x:c r="L242" s="18" t="str">
        <x:v>HKM-E-P118</x:v>
      </x:c>
      <x:c r="M242" s="23" t="n">
        <x:v>46235</x:v>
      </x:c>
      <x:c r="N242" s="18" t="str">
        <x:v>真实但受限</x:v>
      </x:c>
      <x:c r="O242" s="26" t="n">
        <x:v>403</x:v>
      </x:c>
      <x:c r="P242" s="18" t="str">
        <x:v>https://www.ssrn.com/abstract=5949254</x:v>
      </x:c>
      <x:c r="Q242" s="23" t="n">
        <x:v>46235</x:v>
      </x:c>
      <x:c r="R242" s="18" t="str">
        <x:v>服务器拒绝自动访问；不据此判定页面虚假</x:v>
      </x:c>
      <x:c r="S242" s="18" t="str">
        <x:v>题名作者年份一致</x:v>
      </x:c>
      <x:c r="T242" s="18" t="str">
        <x:v>题名、作者和年份一致</x:v>
      </x:c>
      <x:c r="U242" s="18"/>
      <x:c r="V242" s="26"/>
      <x:c r="W242" s="18"/>
      <x:c r="X242" s="23"/>
      <x:c r="Y242" s="18"/>
      <x:c r="Z242" s="18" t="str">
        <x:v>截图仍无法判定</x:v>
      </x:c>
      <x:c r="AA242" s="18" t="str">
        <x:v>Just a moment...</x:v>
      </x:c>
      <x:c r="AB242" s="18" t="str">
        <x:v>.artifact-work/qa/browser-link-screens/0363-1e442947ec3b.jpg</x:v>
      </x:c>
      <x:c r="AC242" s="18" t="str">
        <x:v>uncertain</x:v>
      </x:c>
      <x:c r="AD242" s="18" t="str">
        <x:v>截图为 SSRN Cloudflare“Just a moment”验证页，未显示论文题名或作者。</x:v>
      </x:c>
    </x:row>
    <x:row r="243" ht="42" customHeight="1">
      <x:c r="A243" s="18" t="str">
        <x:v>HKM-P119</x:v>
      </x:c>
      <x:c r="B243" s="18" t="str">
        <x:v>HKM-M017</x:v>
      </x:c>
      <x:c r="C243" s="18" t="str">
        <x:v>A supply chain design model with unreliable supply</x:v>
      </x:c>
      <x:c r="D243" s="26" t="n">
        <x:v>2007</x:v>
      </x:c>
      <x:c r="E243" s="18" t="str">
        <x:v>Naval Research Logistics (NRL)</x:v>
      </x:c>
      <x:c r="F243" s="18" t="str">
        <x:v>Lian Qi; Zuo‐Jun Max Shen</x:v>
      </x:c>
      <x:c r="G243" s="18" t="str">
        <x:v>10.1002/nav.20255</x:v>
      </x:c>
      <x:c r="H243" s="18" t="str">
        <x:v>https://doi.org/10.1002/nav.20255</x:v>
      </x:c>
      <x:c r="I243" s="18"/>
      <x:c r="J243" s="18" t="str">
        <x:v>供应链韧性；供应链管理</x:v>
      </x:c>
      <x:c r="K243" s="18" t="str">
        <x:v>题名与研究内容直接涉及供应链韧性、供应链管理；已用 Crossref DOI 元数据核对题名、作者与年份。</x:v>
      </x:c>
      <x:c r="L243" s="18" t="str">
        <x:v>HKM-E-P119</x:v>
      </x:c>
      <x:c r="M243" s="23" t="n">
        <x:v>46235</x:v>
      </x:c>
      <x:c r="N243" s="18" t="str">
        <x:v>真实但受限</x:v>
      </x:c>
      <x:c r="O243" s="26" t="n">
        <x:v>403</x:v>
      </x:c>
      <x:c r="P243" s="18" t="str">
        <x:v>https://onlinelibrary.wiley.com/doi/10.1002/nav.20255</x:v>
      </x:c>
      <x:c r="Q243" s="23" t="n">
        <x:v>46235</x:v>
      </x:c>
      <x:c r="R243" s="18" t="str">
        <x:v>服务器拒绝自动访问；不据此判定页面虚假</x:v>
      </x:c>
      <x:c r="S243" s="18" t="str">
        <x:v>题名作者年份一致</x:v>
      </x:c>
      <x:c r="T243" s="18" t="str">
        <x:v>题名、作者和年份一致</x:v>
      </x:c>
      <x:c r="U243" s="18"/>
      <x:c r="V243" s="26"/>
      <x:c r="W243" s="18"/>
      <x:c r="X243" s="23"/>
      <x:c r="Y243" s="18"/>
      <x:c r="Z243" s="18" t="str">
        <x:v>截图仍无法判定</x:v>
      </x:c>
      <x:c r="AA243" s="18" t="str">
        <x:v>请稍候…</x:v>
      </x:c>
      <x:c r="AB243" s="18" t="str">
        <x:v>.artifact-work/qa/browser-link-screens/0054-1417154ca4ee.jpg</x:v>
      </x:c>
      <x:c r="AC243" s="18" t="str">
        <x:v>uncertain</x:v>
      </x:c>
      <x:c r="AD243" s="18" t="str">
        <x:v>截图停留在 Wiley“请稍候”防爬页，未显示目标论文题名、作者或 DOI，无法视觉确认身份。</x:v>
      </x:c>
    </x:row>
    <x:row r="244" ht="42" customHeight="1">
      <x:c r="A244" s="18" t="str">
        <x:v>HKM-P120</x:v>
      </x:c>
      <x:c r="B244" s="18" t="str">
        <x:v>HKM-M017</x:v>
      </x:c>
      <x:c r="C244" s="18" t="str">
        <x:v>Product Sourcing and Distribution Strategies under Supply Disruption and Recall Risks</x:v>
      </x:c>
      <x:c r="D244" s="26" t="n">
        <x:v>2020</x:v>
      </x:c>
      <x:c r="E244" s="18" t="str">
        <x:v>Production and Operations Management</x:v>
      </x:c>
      <x:c r="F244" s="18" t="str">
        <x:v>Long He; Ying Rong; Zuo‐Jun Max Shen</x:v>
      </x:c>
      <x:c r="G244" s="18" t="str">
        <x:v>10.1111/poms.13065</x:v>
      </x:c>
      <x:c r="H244" s="18" t="str">
        <x:v>https://doi.org/10.1111/poms.13065</x:v>
      </x:c>
      <x:c r="I244" s="18"/>
      <x:c r="J244" s="18" t="str">
        <x:v>供应链韧性；供应链管理</x:v>
      </x:c>
      <x:c r="K244" s="18" t="str">
        <x:v>题名与研究内容直接涉及供应链韧性、供应链管理；已用 Crossref DOI 元数据核对题名、作者与年份。</x:v>
      </x:c>
      <x:c r="L244" s="18" t="str">
        <x:v>HKM-E-P120</x:v>
      </x:c>
      <x:c r="M244" s="23" t="n">
        <x:v>46235</x:v>
      </x:c>
      <x:c r="N244" s="18" t="str">
        <x:v>真实但受限</x:v>
      </x:c>
      <x:c r="O244" s="26"/>
      <x:c r="P244" s="18"/>
      <x:c r="Q244" s="23" t="n">
        <x:v>46235</x:v>
      </x:c>
      <x:c r="R244" s="18" t="str">
        <x:v>ECONNRESET；DOI 注册元数据已确认题名、导师作者与年份；当前仅为自动访问暂不可达。</x:v>
      </x:c>
      <x:c r="S244" s="18" t="str">
        <x:v>题名作者年份一致</x:v>
      </x:c>
      <x:c r="T244" s="18" t="str">
        <x:v>题名、作者和年份一致</x:v>
      </x:c>
      <x:c r="U244" s="18"/>
      <x:c r="V244" s="26"/>
      <x:c r="W244" s="18"/>
      <x:c r="X244" s="23"/>
      <x:c r="Y244" s="18"/>
      <x:c r="Z244" s="18" t="str">
        <x:v>截图仍无法判定</x:v>
      </x:c>
      <x:c r="AA244" s="18"/>
      <x:c r="AB244" s="18" t="str">
        <x:v>.artifact-work/qa/browser-link-screens/0277-8d1fb723ecb8.jpg</x:v>
      </x:c>
      <x:c r="AC244" s="18" t="str">
        <x:v>uncertain</x:v>
      </x:c>
      <x:c r="AD244" s="18" t="str">
        <x:v>截图为浏览器网络错误页，最终 URL 为 about:blank，未显示目标论文身份。</x:v>
      </x:c>
    </x:row>
    <x:row r="245" ht="42" customHeight="1">
      <x:c r="A245" s="18" t="str">
        <x:v>HKM-P121</x:v>
      </x:c>
      <x:c r="B245" s="18" t="str">
        <x:v>HKM-M017</x:v>
      </x:c>
      <x:c r="C245" s="18" t="str">
        <x:v>Disturbance in Multitier Supply Chain Under Competition</x:v>
      </x:c>
      <x:c r="D245" s="26" t="n">
        <x:v>2024</x:v>
      </x:c>
      <x:c r="E245" s="18" t="str">
        <x:v>Production and Operations Management</x:v>
      </x:c>
      <x:c r="F245" s="18" t="str">
        <x:v>Wenxiu Zhang; Zuo-Jun Max Shen</x:v>
      </x:c>
      <x:c r="G245" s="18" t="str">
        <x:v>10.1177/10591478241282430</x:v>
      </x:c>
      <x:c r="H245" s="18" t="str">
        <x:v>https://doi.org/10.1177/10591478241282430</x:v>
      </x:c>
      <x:c r="I245" s="18"/>
      <x:c r="J245" s="18" t="str">
        <x:v>供应链管理</x:v>
      </x:c>
      <x:c r="K245" s="18" t="str">
        <x:v>题名与研究内容直接涉及供应链管理；已用 Crossref DOI 元数据核对题名、作者与年份。</x:v>
      </x:c>
      <x:c r="L245" s="18" t="str">
        <x:v>HKM-E-P121</x:v>
      </x:c>
      <x:c r="M245" s="23" t="n">
        <x:v>46235</x:v>
      </x:c>
      <x:c r="N245" s="18" t="str">
        <x:v>真实但受限</x:v>
      </x:c>
      <x:c r="O245" s="26"/>
      <x:c r="P245" s="18"/>
      <x:c r="Q245" s="23" t="n">
        <x:v>46235</x:v>
      </x:c>
      <x:c r="R245" s="18" t="str">
        <x:v>ECONNRESET；DOI 注册元数据已确认题名、导师作者与年份；当前仅为自动访问暂不可达。</x:v>
      </x:c>
      <x:c r="S245" s="18" t="str">
        <x:v>题名作者年份一致</x:v>
      </x:c>
      <x:c r="T245" s="18" t="str">
        <x:v>题名、作者和年份一致</x:v>
      </x:c>
      <x:c r="U245" s="18"/>
      <x:c r="V245" s="26"/>
      <x:c r="W245" s="18"/>
      <x:c r="X245" s="23"/>
      <x:c r="Y245" s="18"/>
      <x:c r="Z245" s="18" t="str">
        <x:v>截图仍无法判定</x:v>
      </x:c>
      <x:c r="AA245" s="18"/>
      <x:c r="AB245" s="18" t="str">
        <x:v>.artifact-work/qa/browser-link-screens/0308-4aad3b5a8d58.jpg</x:v>
      </x:c>
      <x:c r="AC245" s="18" t="str">
        <x:v>uncertain</x:v>
      </x:c>
      <x:c r="AD245" s="18" t="str">
        <x:v>截图为浏览器网络错误页，最终 URL 为 about:blank，未显示目标论文身份。</x:v>
      </x:c>
    </x:row>
    <x:row r="246" ht="42" customHeight="1">
      <x:c r="A246" s="18" t="str">
        <x:v>HKM-P122</x:v>
      </x:c>
      <x:c r="B246" s="18" t="str">
        <x:v>HKM-M018</x:v>
      </x:c>
      <x:c r="C246" s="18" t="str">
        <x:v>RFQ Auctions with Supplier Qualification Screening</x:v>
      </x:c>
      <x:c r="D246" s="26" t="n">
        <x:v>2009</x:v>
      </x:c>
      <x:c r="E246" s="18" t="str">
        <x:v>Operations Research</x:v>
      </x:c>
      <x:c r="F246" s="18" t="str">
        <x:v>Zhixi Wan; Damian R. Beil</x:v>
      </x:c>
      <x:c r="G246" s="18" t="str">
        <x:v>10.1287/opre.1080.0657</x:v>
      </x:c>
      <x:c r="H246" s="18" t="str">
        <x:v>https://doi.org/10.1287/opre.1080.0657</x:v>
      </x:c>
      <x:c r="I246" s="18"/>
      <x:c r="J246" s="18" t="str">
        <x:v>供应链管理</x:v>
      </x:c>
      <x:c r="K246" s="18" t="str">
        <x:v>题名与研究内容直接涉及供应链管理；已用 Crossref DOI 元数据核对题名、作者与年份。</x:v>
      </x:c>
      <x:c r="L246" s="18" t="str">
        <x:v>HKM-E-P122</x:v>
      </x:c>
      <x:c r="M246" s="23" t="n">
        <x:v>46235</x:v>
      </x:c>
      <x:c r="N246" s="18" t="str">
        <x:v>真实但受限</x:v>
      </x:c>
      <x:c r="O246" s="26" t="n">
        <x:v>403</x:v>
      </x:c>
      <x:c r="P246" s="18" t="str">
        <x:v>https://pubsonline.informs.org/doi/10.1287/opre.1080.0657</x:v>
      </x:c>
      <x:c r="Q246" s="23" t="n">
        <x:v>46235</x:v>
      </x:c>
      <x:c r="R246" s="18" t="str">
        <x:v>服务器拒绝自动访问；不据此判定页面虚假</x:v>
      </x:c>
      <x:c r="S246" s="18" t="str">
        <x:v>题名作者年份一致</x:v>
      </x:c>
      <x:c r="T246" s="18" t="str">
        <x:v>题名、作者和年份一致</x:v>
      </x:c>
      <x:c r="U246" s="18"/>
      <x:c r="V246" s="26"/>
      <x:c r="W246" s="18"/>
      <x:c r="X246" s="23"/>
      <x:c r="Y246" s="18"/>
      <x:c r="Z246" s="18" t="str">
        <x:v>截图人工确认</x:v>
      </x:c>
      <x:c r="AA246" s="18" t="str">
        <x:v>RFQ Auctions with Supplier Qualification Screening | Operations Research</x:v>
      </x:c>
      <x:c r="AB246" s="18" t="str">
        <x:v>.artifact-work/qa/browser-link-screens/0345-11e727c9cf19.jpg</x:v>
      </x:c>
      <x:c r="AC246" s="18" t="str">
        <x:v>approved</x:v>
      </x:c>
      <x:c r="AD246" s="18" t="str">
        <x:v>截图显示 INFORMS Operations Research 正式文章页，题名与目标 DOI 一致。</x:v>
      </x:c>
    </x:row>
    <x:row r="247" ht="42" customHeight="1">
      <x:c r="A247" s="18" t="str">
        <x:v>HKM-P123</x:v>
      </x:c>
      <x:c r="B247" s="18" t="str">
        <x:v>HKM-M018</x:v>
      </x:c>
      <x:c r="C247" s="18" t="str">
        <x:v>When Suppliers Climb the Value Chain: A Theory of Value Distribution in Vertical Relationships</x:v>
      </x:c>
      <x:c r="D247" s="26" t="n">
        <x:v>2017</x:v>
      </x:c>
      <x:c r="E247" s="18" t="str">
        <x:v>Management Science</x:v>
      </x:c>
      <x:c r="F247" s="18" t="str">
        <x:v>Zhixi Wan; Brian Wu</x:v>
      </x:c>
      <x:c r="G247" s="18" t="str">
        <x:v>10.1287/mnsc.2015.2356</x:v>
      </x:c>
      <x:c r="H247" s="18" t="str">
        <x:v>https://doi.org/10.1287/mnsc.2015.2356</x:v>
      </x:c>
      <x:c r="I247" s="18"/>
      <x:c r="J247" s="18" t="str">
        <x:v>供应链管理</x:v>
      </x:c>
      <x:c r="K247" s="18" t="str">
        <x:v>题名与研究内容直接涉及供应链管理；已用 Crossref DOI 元数据核对题名、作者与年份。</x:v>
      </x:c>
      <x:c r="L247" s="18" t="str">
        <x:v>HKM-E-P123</x:v>
      </x:c>
      <x:c r="M247" s="23" t="n">
        <x:v>46235</x:v>
      </x:c>
      <x:c r="N247" s="18" t="str">
        <x:v>真实但受限</x:v>
      </x:c>
      <x:c r="O247" s="26" t="n">
        <x:v>403</x:v>
      </x:c>
      <x:c r="P247" s="18" t="str">
        <x:v>https://pubsonline.informs.org/doi/10.1287/mnsc.2015.2356</x:v>
      </x:c>
      <x:c r="Q247" s="23" t="n">
        <x:v>46235</x:v>
      </x:c>
      <x:c r="R247" s="18" t="str">
        <x:v>服务器拒绝自动访问；不据此判定页面虚假</x:v>
      </x:c>
      <x:c r="S247" s="18" t="str">
        <x:v>题名作者年份一致</x:v>
      </x:c>
      <x:c r="T247" s="18" t="str">
        <x:v>题名、作者和年份一致</x:v>
      </x:c>
      <x:c r="U247" s="18"/>
      <x:c r="V247" s="26"/>
      <x:c r="W247" s="18"/>
      <x:c r="X247" s="23"/>
      <x:c r="Y247" s="18"/>
      <x:c r="Z247" s="18" t="str">
        <x:v>截图人工确认</x:v>
      </x:c>
      <x:c r="AA247" s="18" t="str">
        <x:v>When Suppliers Climb the Value Chain: A Theory of Value Distribution in Vertical Relationships | Management Science</x:v>
      </x:c>
      <x:c r="AB247" s="18" t="str">
        <x:v>.artifact-work/qa/browser-link-screens/0322-98f7482b2404.jpg</x:v>
      </x:c>
      <x:c r="AC247" s="18" t="str">
        <x:v>approved</x:v>
      </x:c>
      <x:c r="AD247" s="18" t="str">
        <x:v>截图显示 INFORMS Management Science 正式文章页，题名与目标 DOI 一致。</x:v>
      </x:c>
    </x:row>
    <x:row r="248" ht="42" customHeight="1">
      <x:c r="A248" s="18" t="str">
        <x:v>HKM-P124</x:v>
      </x:c>
      <x:c r="B248" s="18" t="str">
        <x:v>HKM-M018</x:v>
      </x:c>
      <x:c r="C248" s="18" t="str">
        <x:v>Distribution Channel Choice and Divisional Conflict in Remanufacturing Operations</x:v>
      </x:c>
      <x:c r="D248" s="26" t="n">
        <x:v>2020</x:v>
      </x:c>
      <x:c r="E248" s="18" t="str">
        <x:v>Production and Operations Management</x:v>
      </x:c>
      <x:c r="F248" s="18" t="str">
        <x:v>Tianqin Shi; Dilip Chhajed; Zhixi Wan; Yunchuan Liu</x:v>
      </x:c>
      <x:c r="G248" s="18" t="str">
        <x:v>10.1111/poms.13185</x:v>
      </x:c>
      <x:c r="H248" s="18" t="str">
        <x:v>https://doi.org/10.1111/poms.13185</x:v>
      </x:c>
      <x:c r="I248" s="18"/>
      <x:c r="J248" s="18" t="str">
        <x:v>绿色供应链/绿色创新</x:v>
      </x:c>
      <x:c r="K248" s="18" t="str">
        <x:v>题名与研究内容直接涉及绿色供应链/绿色创新；已用 Crossref DOI 元数据核对题名、作者与年份。</x:v>
      </x:c>
      <x:c r="L248" s="18" t="str">
        <x:v>HKM-E-P124</x:v>
      </x:c>
      <x:c r="M248" s="23" t="n">
        <x:v>46235</x:v>
      </x:c>
      <x:c r="N248" s="18" t="str">
        <x:v>真实但受限</x:v>
      </x:c>
      <x:c r="O248" s="26"/>
      <x:c r="P248" s="18"/>
      <x:c r="Q248" s="23" t="n">
        <x:v>46235</x:v>
      </x:c>
      <x:c r="R248" s="18" t="str">
        <x:v>ECONNRESET；DOI 注册元数据已确认题名、导师作者与年份；当前仅为自动访问暂不可达。</x:v>
      </x:c>
      <x:c r="S248" s="18" t="str">
        <x:v>题名作者年份一致</x:v>
      </x:c>
      <x:c r="T248" s="18" t="str">
        <x:v>题名、作者和年份一致</x:v>
      </x:c>
      <x:c r="U248" s="18"/>
      <x:c r="V248" s="26"/>
      <x:c r="W248" s="18"/>
      <x:c r="X248" s="23"/>
      <x:c r="Y248" s="18"/>
      <x:c r="Z248" s="18" t="str">
        <x:v>截图仍无法判定</x:v>
      </x:c>
      <x:c r="AA248" s="18"/>
      <x:c r="AB248" s="18" t="str">
        <x:v>.artifact-work/qa/browser-link-screens/0280-0d9f8c7a8906.jpg</x:v>
      </x:c>
      <x:c r="AC248" s="18" t="str">
        <x:v>uncertain</x:v>
      </x:c>
      <x:c r="AD248" s="18" t="str">
        <x:v>截图为浏览器网络错误页，最终 URL 为 about:blank，未显示目标论文身份。</x:v>
      </x:c>
    </x:row>
    <x:row r="249" ht="42" customHeight="1">
      <x:c r="A249" s="18" t="str">
        <x:v>HKM-P125</x:v>
      </x:c>
      <x:c r="B249" s="18" t="str">
        <x:v>HKM-M019</x:v>
      </x:c>
      <x:c r="C249" s="18" t="str">
        <x:v>Should an OEM Retain Component Procurement when the CM Produces Competing Products?</x:v>
      </x:c>
      <x:c r="D249" s="26" t="n">
        <x:v>2012</x:v>
      </x:c>
      <x:c r="E249" s="18" t="str">
        <x:v>Production and Operations Management</x:v>
      </x:c>
      <x:c r="F249" s="18" t="str">
        <x:v>Ying‐Ju Chen; Stephen Shum; Wenqiang Xiao</x:v>
      </x:c>
      <x:c r="G249" s="18" t="str">
        <x:v>10.1111/j.1937-5956.2012.01325.x</x:v>
      </x:c>
      <x:c r="H249" s="18" t="str">
        <x:v>https://doi.org/10.1111/j.1937-5956.2012.01325.x</x:v>
      </x:c>
      <x:c r="I249" s="18"/>
      <x:c r="J249" s="18" t="str">
        <x:v>供应链管理</x:v>
      </x:c>
      <x:c r="K249" s="18" t="str">
        <x:v>题名与研究内容直接涉及供应链管理；已用 Crossref DOI 元数据核对题名、作者与年份。</x:v>
      </x:c>
      <x:c r="L249" s="18" t="str">
        <x:v>HKM-E-P125</x:v>
      </x:c>
      <x:c r="M249" s="23" t="n">
        <x:v>46235</x:v>
      </x:c>
      <x:c r="N249" s="18" t="str">
        <x:v>真实但受限</x:v>
      </x:c>
      <x:c r="O249" s="26"/>
      <x:c r="P249" s="18"/>
      <x:c r="Q249" s="23" t="n">
        <x:v>46235</x:v>
      </x:c>
      <x:c r="R249" s="18" t="str">
        <x:v>ECONNRESET；DOI 注册元数据已确认题名、导师作者与年份；当前仅为自动访问暂不可达。</x:v>
      </x:c>
      <x:c r="S249" s="18" t="str">
        <x:v>题名作者年份一致</x:v>
      </x:c>
      <x:c r="T249" s="18" t="str">
        <x:v>题名、作者和年份一致</x:v>
      </x:c>
      <x:c r="U249" s="18"/>
      <x:c r="V249" s="26"/>
      <x:c r="W249" s="18"/>
      <x:c r="X249" s="23"/>
      <x:c r="Y249" s="18"/>
      <x:c r="Z249" s="18" t="str">
        <x:v>截图仍无法判定</x:v>
      </x:c>
      <x:c r="AA249" s="18"/>
      <x:c r="AB249" s="18" t="str">
        <x:v>.artifact-work/qa/browser-link-screens/0267-a1458e622d8a.jpg</x:v>
      </x:c>
      <x:c r="AC249" s="18" t="str">
        <x:v>uncertain</x:v>
      </x:c>
      <x:c r="AD249" s="18" t="str">
        <x:v>截图为浏览器网络错误页，最终 URL 为 about:blank，未显示目标论文身份。</x:v>
      </x:c>
    </x:row>
    <x:row r="250" ht="42" customHeight="1">
      <x:c r="A250" s="18" t="str">
        <x:v>HKM-P126</x:v>
      </x:c>
      <x:c r="B250" s="18" t="str">
        <x:v>HKM-M019</x:v>
      </x:c>
      <x:c r="C250" s="18" t="str">
        <x:v>Joint Inventory and Markdown Management for Perishable Goods with Strategic Consumer Behavior</x:v>
      </x:c>
      <x:c r="D250" s="26" t="n">
        <x:v>2016</x:v>
      </x:c>
      <x:c r="E250" s="18" t="str">
        <x:v>Operations Research</x:v>
      </x:c>
      <x:c r="F250" s="18" t="str">
        <x:v>Peng Hu; Stephen Shum; Man Yu</x:v>
      </x:c>
      <x:c r="G250" s="18" t="str">
        <x:v>10.1287/opre.2015.1439</x:v>
      </x:c>
      <x:c r="H250" s="18" t="str">
        <x:v>https://doi.org/10.1287/opre.2015.1439</x:v>
      </x:c>
      <x:c r="I250" s="18"/>
      <x:c r="J250" s="18" t="str">
        <x:v>库存与履约</x:v>
      </x:c>
      <x:c r="K250" s="18" t="str">
        <x:v>题名与研究内容直接涉及库存与履约；已用 Crossref DOI 元数据核对题名、作者与年份。</x:v>
      </x:c>
      <x:c r="L250" s="18" t="str">
        <x:v>HKM-E-P126</x:v>
      </x:c>
      <x:c r="M250" s="23" t="n">
        <x:v>46235</x:v>
      </x:c>
      <x:c r="N250" s="18" t="str">
        <x:v>真实但受限</x:v>
      </x:c>
      <x:c r="O250" s="26" t="n">
        <x:v>403</x:v>
      </x:c>
      <x:c r="P250" s="18" t="str">
        <x:v>https://pubsonline.informs.org/doi/10.1287/opre.2015.1439</x:v>
      </x:c>
      <x:c r="Q250" s="23" t="n">
        <x:v>46235</x:v>
      </x:c>
      <x:c r="R250" s="18" t="str">
        <x:v>服务器拒绝自动访问；不据此判定页面虚假</x:v>
      </x:c>
      <x:c r="S250" s="18" t="str">
        <x:v>题名作者年份一致</x:v>
      </x:c>
      <x:c r="T250" s="18" t="str">
        <x:v>题名、作者和年份一致</x:v>
      </x:c>
      <x:c r="U250" s="18"/>
      <x:c r="V250" s="26"/>
      <x:c r="W250" s="18"/>
      <x:c r="X250" s="23"/>
      <x:c r="Y250" s="18"/>
      <x:c r="Z250" s="18" t="str">
        <x:v>截图人工确认</x:v>
      </x:c>
      <x:c r="AA250" s="18" t="str">
        <x:v>Joint Inventory and Markdown Management for Perishable Goods with Strategic Consumer Behavior | Operations Research</x:v>
      </x:c>
      <x:c r="AB250" s="18" t="str">
        <x:v>.artifact-work/qa/browser-link-screens/0348-29f0cc7def0d.jpg</x:v>
      </x:c>
      <x:c r="AC250" s="18" t="str">
        <x:v>approved</x:v>
      </x:c>
      <x:c r="AD250" s="18" t="str">
        <x:v>截图显示 INFORMS Operations Research 正式文章页，题名与目标 DOI 一致。</x:v>
      </x:c>
    </x:row>
    <x:row r="251" ht="42" customHeight="1">
      <x:c r="A251" s="18" t="str">
        <x:v>HKM-P127</x:v>
      </x:c>
      <x:c r="B251" s="18" t="str">
        <x:v>HKM-M019</x:v>
      </x:c>
      <x:c r="C251" s="18" t="str">
        <x:v>On the Impact of Uncertain Cost Reduction When Selling to Strategic Customers</x:v>
      </x:c>
      <x:c r="D251" s="26" t="n">
        <x:v>2017</x:v>
      </x:c>
      <x:c r="E251" s="18" t="str">
        <x:v>Management Science</x:v>
      </x:c>
      <x:c r="F251" s="18" t="str">
        <x:v>Stephen Shum; Shilu Tong; Tingting Xiao</x:v>
      </x:c>
      <x:c r="G251" s="18" t="str">
        <x:v>10.1287/mnsc.2015.2355</x:v>
      </x:c>
      <x:c r="H251" s="18" t="str">
        <x:v>https://doi.org/10.1287/mnsc.2015.2355</x:v>
      </x:c>
      <x:c r="I251" s="18"/>
      <x:c r="J251" s="18" t="str">
        <x:v>供应链韧性</x:v>
      </x:c>
      <x:c r="K251" s="18" t="str">
        <x:v>题名与研究内容直接涉及供应链韧性；已用 Crossref DOI 元数据核对题名、作者与年份。</x:v>
      </x:c>
      <x:c r="L251" s="18" t="str">
        <x:v>HKM-E-P127</x:v>
      </x:c>
      <x:c r="M251" s="23" t="n">
        <x:v>46235</x:v>
      </x:c>
      <x:c r="N251" s="18" t="str">
        <x:v>真实但受限</x:v>
      </x:c>
      <x:c r="O251" s="26" t="n">
        <x:v>403</x:v>
      </x:c>
      <x:c r="P251" s="18" t="str">
        <x:v>https://pubsonline.informs.org/doi/10.1287/mnsc.2015.2355</x:v>
      </x:c>
      <x:c r="Q251" s="23" t="n">
        <x:v>46235</x:v>
      </x:c>
      <x:c r="R251" s="18" t="str">
        <x:v>服务器拒绝自动访问；不据此判定页面虚假</x:v>
      </x:c>
      <x:c r="S251" s="18" t="str">
        <x:v>题名作者年份一致</x:v>
      </x:c>
      <x:c r="T251" s="18" t="str">
        <x:v>题名、作者和年份一致</x:v>
      </x:c>
      <x:c r="U251" s="18"/>
      <x:c r="V251" s="26"/>
      <x:c r="W251" s="18"/>
      <x:c r="X251" s="23"/>
      <x:c r="Y251" s="18"/>
      <x:c r="Z251" s="18" t="str">
        <x:v>截图人工确认</x:v>
      </x:c>
      <x:c r="AA251" s="18" t="str">
        <x:v>On the Impact of Uncertain Cost Reduction When Selling to Strategic Customers | Management Science</x:v>
      </x:c>
      <x:c r="AB251" s="18" t="str">
        <x:v>.artifact-work/qa/browser-link-screens/0321-3e3f2ea7496d.jpg</x:v>
      </x:c>
      <x:c r="AC251" s="18" t="str">
        <x:v>approved</x:v>
      </x:c>
      <x:c r="AD251" s="18" t="str">
        <x:v>截图显示 INFORMS Management Science 正式文章页，题名与目标 DOI 一致。</x:v>
      </x:c>
    </x:row>
    <x:row r="252" ht="42" customHeight="1">
      <x:c r="A252" s="18" t="str">
        <x:v>HKM-P128</x:v>
      </x:c>
      <x:c r="B252" s="18" t="str">
        <x:v>HKM-M020</x:v>
      </x:c>
      <x:c r="C252" s="18" t="str">
        <x:v>Data-driven Wasserstein distributionally robust mitigation and recovery against random supply chain disruption</x:v>
      </x:c>
      <x:c r="D252" s="26" t="n">
        <x:v>2022</x:v>
      </x:c>
      <x:c r="E252" s="18" t="str">
        <x:v>Transportation Research Part E: Logistics and Transportation Review</x:v>
      </x:c>
      <x:c r="F252" s="18" t="str">
        <x:v>Yunzhi Cao; Xiaoyan Zhu; Houmin Yan</x:v>
      </x:c>
      <x:c r="G252" s="18" t="str">
        <x:v>10.1016/j.tre.2022.102751</x:v>
      </x:c>
      <x:c r="H252" s="18" t="str">
        <x:v>https://doi.org/10.1016/j.tre.2022.102751</x:v>
      </x:c>
      <x:c r="I252" s="18"/>
      <x:c r="J252" s="18" t="str">
        <x:v>供应链韧性；供应链管理</x:v>
      </x:c>
      <x:c r="K252" s="18" t="str">
        <x:v>题名与研究内容直接涉及供应链韧性、供应链管理；已用 Crossref DOI 元数据核对题名、作者与年份。</x:v>
      </x:c>
      <x:c r="L252" s="18" t="str">
        <x:v>HKM-E-P128</x:v>
      </x:c>
      <x:c r="M252" s="23" t="n">
        <x:v>46235</x:v>
      </x:c>
      <x:c r="N252" s="18" t="str">
        <x:v>重定向</x:v>
      </x:c>
      <x:c r="O252" s="26" t="n">
        <x:v>200</x:v>
      </x:c>
      <x:c r="P252" s="18" t="str">
        <x:v>https://linkinghub.elsevier.com/retrieve/pii/S1366554522001429</x:v>
      </x:c>
      <x:c r="Q252" s="23" t="n">
        <x:v>46235</x:v>
      </x:c>
      <x:c r="R252" s="18" t="str">
        <x:v>已跟随重定向</x:v>
      </x:c>
      <x:c r="S252" s="18" t="str">
        <x:v>题名作者年份一致</x:v>
      </x:c>
      <x:c r="T252" s="18" t="str">
        <x:v>题名、作者和年份一致</x:v>
      </x:c>
      <x:c r="U252" s="18"/>
      <x:c r="V252" s="26"/>
      <x:c r="W252" s="18"/>
      <x:c r="X252" s="23"/>
      <x:c r="Y252" s="18"/>
      <x:c r="Z252" s="18" t="str">
        <x:v>截图仍无法判定</x:v>
      </x:c>
      <x:c r="AA252" s="18"/>
      <x:c r="AB252" s="18" t="str">
        <x:v>.artifact-work/qa/browser-link-screens/0205-f5a7e734c674.jpg</x:v>
      </x:c>
      <x:c r="AC252" s="18" t="str">
        <x:v>uncertain</x:v>
      </x:c>
      <x:c r="AD252" s="18" t="str">
        <x:v>截图为空白 linkinghub 页面，没有可见题名、作者、期刊或 DOI，无法视觉确认。</x:v>
      </x:c>
    </x:row>
    <x:row r="253" ht="42" customHeight="1">
      <x:c r="A253" s="18" t="str">
        <x:v>HKM-P129</x:v>
      </x:c>
      <x:c r="B253" s="18" t="str">
        <x:v>HKM-M020</x:v>
      </x:c>
      <x:c r="C253" s="18" t="str">
        <x:v>Conditional Generative Modeling for Enhanced Credit Risk Management in Supply Chain Finance</x:v>
      </x:c>
      <x:c r="D253" s="26" t="n">
        <x:v>2025</x:v>
      </x:c>
      <x:c r="E253" s="18" t="str">
        <x:v>Naval Research Logistics (NRL)</x:v>
      </x:c>
      <x:c r="F253" s="18" t="str">
        <x:v>Qingkai Zhang; L. Jeff Hong; Houmin Yan</x:v>
      </x:c>
      <x:c r="G253" s="18" t="str">
        <x:v>10.1002/nav.70039</x:v>
      </x:c>
      <x:c r="H253" s="18" t="str">
        <x:v>https://doi.org/10.1002/nav.70039</x:v>
      </x:c>
      <x:c r="I253" s="18"/>
      <x:c r="J253" s="18" t="str">
        <x:v>供应链韧性；供应链管理</x:v>
      </x:c>
      <x:c r="K253" s="18" t="str">
        <x:v>题名与研究内容直接涉及供应链韧性、供应链管理；已用 Crossref DOI 元数据核对题名、作者与年份。</x:v>
      </x:c>
      <x:c r="L253" s="18" t="str">
        <x:v>HKM-E-P129</x:v>
      </x:c>
      <x:c r="M253" s="23" t="n">
        <x:v>46235</x:v>
      </x:c>
      <x:c r="N253" s="18" t="str">
        <x:v>真实但受限</x:v>
      </x:c>
      <x:c r="O253" s="26" t="n">
        <x:v>403</x:v>
      </x:c>
      <x:c r="P253" s="18" t="str">
        <x:v>https://onlinelibrary.wiley.com/doi/10.1002/nav.70039</x:v>
      </x:c>
      <x:c r="Q253" s="23" t="n">
        <x:v>46235</x:v>
      </x:c>
      <x:c r="R253" s="18" t="str">
        <x:v>服务器拒绝自动访问；不据此判定页面虚假</x:v>
      </x:c>
      <x:c r="S253" s="18" t="str">
        <x:v>题名作者年份一致</x:v>
      </x:c>
      <x:c r="T253" s="18" t="str">
        <x:v>题名、作者和年份一致</x:v>
      </x:c>
      <x:c r="U253" s="18"/>
      <x:c r="V253" s="26"/>
      <x:c r="W253" s="18"/>
      <x:c r="X253" s="23"/>
      <x:c r="Y253" s="18"/>
      <x:c r="Z253" s="18" t="str">
        <x:v>截图仍无法判定</x:v>
      </x:c>
      <x:c r="AA253" s="18" t="str">
        <x:v>请稍候…</x:v>
      </x:c>
      <x:c r="AB253" s="18" t="str">
        <x:v>.artifact-work/qa/browser-link-screens/0059-051cd360a20f.jpg</x:v>
      </x:c>
      <x:c r="AC253" s="18" t="str">
        <x:v>uncertain</x:v>
      </x:c>
      <x:c r="AD253" s="18" t="str">
        <x:v>截图停留在 Wiley“请稍候”防爬页，未显示目标论文题名、作者或 DOI，无法视觉确认身份。</x:v>
      </x:c>
    </x:row>
    <x:row r="254" ht="42" customHeight="1">
      <x:c r="A254" s="18" t="str">
        <x:v>HKM-P130</x:v>
      </x:c>
      <x:c r="B254" s="18" t="str">
        <x:v>HKM-M020</x:v>
      </x:c>
      <x:c r="C254" s="18" t="str">
        <x:v>Impacts of Export Restrictions on the Global Personal Protective Equipment Trade Network During COVID-19</x:v>
      </x:c>
      <x:c r="D254" s="26" t="n">
        <x:v>2022</x:v>
      </x:c>
      <x:c r="E254" s="18" t="str">
        <x:v>Advanced Theory and Simulations</x:v>
      </x:c>
      <x:c r="F254" s="18" t="str">
        <x:v>Yang Ye; Qingpeng Zhang; Zhidong Cao; Frank Youhua Chen; Houmin Yan; H. Eugene Stanley; Daniel Dajun Zeng</x:v>
      </x:c>
      <x:c r="G254" s="18" t="str">
        <x:v>10.1002/adts.202100352</x:v>
      </x:c>
      <x:c r="H254" s="18" t="str">
        <x:v>https://doi.org/10.1002/adts.202100352</x:v>
      </x:c>
      <x:c r="I254" s="18"/>
      <x:c r="J254" s="18" t="str">
        <x:v>供应链风险与韧性；全球供应网络；疫情冲击</x:v>
      </x:c>
      <x:c r="K254" s="18" t="str">
        <x:v>研究出口限制对全球个人防护装备贸易网络和短缺传播的影响，直接关联疫情冲击下的供应链韧性；在线发表于2021年、卷期出版于2022年，已用 Crossref 与出版社元数据核验。</x:v>
      </x:c>
      <x:c r="L254" s="18" t="str">
        <x:v>HKM-E-P130</x:v>
      </x:c>
      <x:c r="M254" s="23" t="n">
        <x:v>46235</x:v>
      </x:c>
      <x:c r="N254" s="18" t="str">
        <x:v>真实但受限</x:v>
      </x:c>
      <x:c r="O254" s="26" t="n">
        <x:v>403</x:v>
      </x:c>
      <x:c r="P254" s="18" t="str">
        <x:v>https://advanced.onlinelibrary.wiley.com/doi/10.1002/adts.202100352</x:v>
      </x:c>
      <x:c r="Q254" s="23" t="n">
        <x:v>46235</x:v>
      </x:c>
      <x:c r="R254" s="18" t="str">
        <x:v>服务器拒绝自动访问；不据此判定页面虚假</x:v>
      </x:c>
      <x:c r="S254" s="18" t="str">
        <x:v>题名作者年份一致</x:v>
      </x:c>
      <x:c r="T254" s="18" t="str">
        <x:v>题名、作者和年份一致</x:v>
      </x:c>
      <x:c r="U254" s="18"/>
      <x:c r="V254" s="26"/>
      <x:c r="W254" s="18"/>
      <x:c r="X254" s="23"/>
      <x:c r="Y254" s="18"/>
      <x:c r="Z254" s="18" t="str">
        <x:v>截图仍无法判定</x:v>
      </x:c>
      <x:c r="AA254" s="18" t="str">
        <x:v>请稍候…</x:v>
      </x:c>
      <x:c r="AB254" s="18" t="str">
        <x:v>.artifact-work/qa/browser-link-screens/0047-69922b2a6417.jpg</x:v>
      </x:c>
      <x:c r="AC254" s="18" t="str">
        <x:v>uncertain</x:v>
      </x:c>
      <x:c r="AD254" s="18" t="str">
        <x:v>截图停留在 advanced.onlinelibrary.wiley.com 的“请稍候”防爬页，未显示目标论文题名、作者或 DOI，无法视觉确认身份。</x:v>
      </x:c>
    </x:row>
    <x:row r="255" ht="42" customHeight="1">
      <x:c r="A255" s="18" t="str">
        <x:v>HKM-P131</x:v>
      </x:c>
      <x:c r="B255" s="18" t="str">
        <x:v>HKM-M021</x:v>
      </x:c>
      <x:c r="C255" s="18" t="str">
        <x:v>Dynamic Multi-product Procurement With Joint and Individual Setup Costs: Theory and Insights</x:v>
      </x:c>
      <x:c r="D255" s="26" t="n">
        <x:v>2024</x:v>
      </x:c>
      <x:c r="E255" s="18" t="str">
        <x:v>Production and Operations Management</x:v>
      </x:c>
      <x:c r="F255" s="18" t="str">
        <x:v>Xiangyin Kong; Yimin Yu; Huihui Wang</x:v>
      </x:c>
      <x:c r="G255" s="18" t="str">
        <x:v>10.1177/10591478241270132</x:v>
      </x:c>
      <x:c r="H255" s="18" t="str">
        <x:v>https://doi.org/10.1177/10591478241270132</x:v>
      </x:c>
      <x:c r="I255" s="18"/>
      <x:c r="J255" s="18" t="str">
        <x:v>供应链管理</x:v>
      </x:c>
      <x:c r="K255" s="18" t="str">
        <x:v>题名与研究内容直接涉及供应链管理；已用 Crossref DOI 元数据核对题名、作者与年份。</x:v>
      </x:c>
      <x:c r="L255" s="18" t="str">
        <x:v>HKM-E-P131</x:v>
      </x:c>
      <x:c r="M255" s="23" t="n">
        <x:v>46235</x:v>
      </x:c>
      <x:c r="N255" s="18" t="str">
        <x:v>真实但受限</x:v>
      </x:c>
      <x:c r="O255" s="26"/>
      <x:c r="P255" s="18"/>
      <x:c r="Q255" s="23" t="n">
        <x:v>46235</x:v>
      </x:c>
      <x:c r="R255" s="18" t="str">
        <x:v>ECONNRESET；DOI 注册元数据已确认题名、导师作者与年份；当前仅为自动访问暂不可达。</x:v>
      </x:c>
      <x:c r="S255" s="18" t="str">
        <x:v>题名作者年份一致</x:v>
      </x:c>
      <x:c r="T255" s="18" t="str">
        <x:v>题名、作者和年份一致</x:v>
      </x:c>
      <x:c r="U255" s="18"/>
      <x:c r="V255" s="26"/>
      <x:c r="W255" s="18"/>
      <x:c r="X255" s="23"/>
      <x:c r="Y255" s="18"/>
      <x:c r="Z255" s="18" t="str">
        <x:v>截图仍无法判定</x:v>
      </x:c>
      <x:c r="AA255" s="18"/>
      <x:c r="AB255" s="18" t="str">
        <x:v>.artifact-work/qa/browser-link-screens/0307-da8297c6a9de.jpg</x:v>
      </x:c>
      <x:c r="AC255" s="18" t="str">
        <x:v>uncertain</x:v>
      </x:c>
      <x:c r="AD255" s="18" t="str">
        <x:v>截图为浏览器网络错误页，最终 URL 为 about:blank，未显示目标论文身份。</x:v>
      </x:c>
    </x:row>
    <x:row r="256" ht="42" customHeight="1">
      <x:c r="A256" s="18" t="str">
        <x:v>HKM-P132</x:v>
      </x:c>
      <x:c r="B256" s="18" t="str">
        <x:v>HKM-M021</x:v>
      </x:c>
      <x:c r="C256" s="18" t="str">
        <x:v>Optimal Policies for a Multi-Echelon Inventory Problem with Service Time Target and Expediting</x:v>
      </x:c>
      <x:c r="D256" s="26" t="n">
        <x:v>2022</x:v>
      </x:c>
      <x:c r="E256" s="18" t="str">
        <x:v>Manufacturing &amp; Service Operations Management</x:v>
      </x:c>
      <x:c r="F256" s="18" t="str">
        <x:v>Xiaobei Shen; Yimin Yu; Jing-Sheng Song</x:v>
      </x:c>
      <x:c r="G256" s="18" t="str">
        <x:v>10.1287/msom.2022.1079</x:v>
      </x:c>
      <x:c r="H256" s="18" t="str">
        <x:v>https://doi.org/10.1287/msom.2022.1079</x:v>
      </x:c>
      <x:c r="I256" s="18"/>
      <x:c r="J256" s="18" t="str">
        <x:v>库存与履约</x:v>
      </x:c>
      <x:c r="K256" s="18" t="str">
        <x:v>题名与研究内容直接涉及库存与履约；已用 Crossref DOI 元数据核对题名、作者与年份。</x:v>
      </x:c>
      <x:c r="L256" s="18" t="str">
        <x:v>HKM-E-P132</x:v>
      </x:c>
      <x:c r="M256" s="23" t="n">
        <x:v>46235</x:v>
      </x:c>
      <x:c r="N256" s="18" t="str">
        <x:v>真实但受限</x:v>
      </x:c>
      <x:c r="O256" s="26" t="n">
        <x:v>403</x:v>
      </x:c>
      <x:c r="P256" s="18" t="str">
        <x:v>https://pubsonline.informs.org/doi/10.1287/msom.2022.1079</x:v>
      </x:c>
      <x:c r="Q256" s="23" t="n">
        <x:v>46235</x:v>
      </x:c>
      <x:c r="R256" s="18" t="str">
        <x:v>服务器拒绝自动访问；不据此判定页面虚假</x:v>
      </x:c>
      <x:c r="S256" s="18" t="str">
        <x:v>题名作者年份一致</x:v>
      </x:c>
      <x:c r="T256" s="18" t="str">
        <x:v>题名、作者和年份一致</x:v>
      </x:c>
      <x:c r="U256" s="18"/>
      <x:c r="V256" s="26"/>
      <x:c r="W256" s="18"/>
      <x:c r="X256" s="23"/>
      <x:c r="Y256" s="18"/>
      <x:c r="Z256" s="18" t="str">
        <x:v>截图人工确认</x:v>
      </x:c>
      <x:c r="AA256" s="18" t="str">
        <x:v>Optimal Policies for a Multi-Echelon Inventory Problem with Service Time Target and Expediting | Manufacturing &amp; Service Operations Management</x:v>
      </x:c>
      <x:c r="AB256" s="18" t="str">
        <x:v>.artifact-work/qa/browser-link-screens/0341-08f74eac1334.jpg</x:v>
      </x:c>
      <x:c r="AC256" s="18" t="str">
        <x:v>approved</x:v>
      </x:c>
      <x:c r="AD256" s="18" t="str">
        <x:v>截图显示 INFORMS M&amp;SOM 正式文章页，题名与目标 DOI 一致。</x:v>
      </x:c>
    </x:row>
    <x:row r="257" ht="42" customHeight="1">
      <x:c r="A257" s="18" t="str">
        <x:v>HKM-P133</x:v>
      </x:c>
      <x:c r="B257" s="18" t="str">
        <x:v>HKM-M021</x:v>
      </x:c>
      <x:c r="C257" s="18" t="str">
        <x:v>Structural properties of the optimal policy for dual-sourcing systems with general lead times</x:v>
      </x:c>
      <x:c r="D257" s="26" t="n">
        <x:v>2014</x:v>
      </x:c>
      <x:c r="E257" s="18" t="str">
        <x:v>IIE Transactions</x:v>
      </x:c>
      <x:c r="F257" s="18" t="str">
        <x:v>Zhongsheng Hua; Yimin Yu; Wei Zhang; Xiaoyan Xu</x:v>
      </x:c>
      <x:c r="G257" s="18" t="str">
        <x:v>10.1080/0740817x.2014.982839</x:v>
      </x:c>
      <x:c r="H257" s="18" t="str">
        <x:v>https://doi.org/10.1080/0740817x.2014.982839</x:v>
      </x:c>
      <x:c r="I257" s="18"/>
      <x:c r="J257" s="18" t="str">
        <x:v>供应链管理</x:v>
      </x:c>
      <x:c r="K257" s="18" t="str">
        <x:v>题名与研究内容直接涉及供应链管理；已用 Crossref DOI 元数据核对题名、作者与年份。</x:v>
      </x:c>
      <x:c r="L257" s="18" t="str">
        <x:v>HKM-E-P133</x:v>
      </x:c>
      <x:c r="M257" s="23" t="n">
        <x:v>46235</x:v>
      </x:c>
      <x:c r="N257" s="18" t="str">
        <x:v>真实但受限</x:v>
      </x:c>
      <x:c r="O257" s="26" t="n">
        <x:v>403</x:v>
      </x:c>
      <x:c r="P257" s="18" t="str">
        <x:v>https://www.tandfonline.com/doi/full/10.1080/0740817X.2014.982839</x:v>
      </x:c>
      <x:c r="Q257" s="23" t="n">
        <x:v>46235</x:v>
      </x:c>
      <x:c r="R257" s="18" t="str">
        <x:v>服务器拒绝自动访问；不据此判定页面虚假</x:v>
      </x:c>
      <x:c r="S257" s="18" t="str">
        <x:v>题名作者年份一致</x:v>
      </x:c>
      <x:c r="T257" s="18" t="str">
        <x:v>题名、作者和年份一致</x:v>
      </x:c>
      <x:c r="U257" s="18"/>
      <x:c r="V257" s="26"/>
      <x:c r="W257" s="18"/>
      <x:c r="X257" s="23"/>
      <x:c r="Y257" s="18"/>
      <x:c r="Z257" s="18" t="str">
        <x:v>截图仍无法判定</x:v>
      </x:c>
      <x:c r="AA257" s="18" t="str">
        <x:v>Just a moment...</x:v>
      </x:c>
      <x:c r="AB257" s="18" t="str">
        <x:v>.artifact-work/qa/browser-link-screens/0239-777b3f9ec2a2.jpg</x:v>
      </x:c>
      <x:c r="AC257" s="18" t="str">
        <x:v>uncertain</x:v>
      </x:c>
      <x:c r="AD257" s="18" t="str">
        <x:v>截图为 Taylor &amp; Francis Cloudflare“Just a moment”验证页，未显示目标论文身份。</x:v>
      </x:c>
    </x:row>
    <x:row r="258" ht="42" customHeight="1">
      <x:c r="A258" s="18" t="str">
        <x:v>HKM-P134</x:v>
      </x:c>
      <x:c r="B258" s="18" t="str">
        <x:v>HKM-M023</x:v>
      </x:c>
      <x:c r="C258" s="18" t="str">
        <x:v>Resolution Tactics of Supplier‐Induced Disruptions: A Configurational Approach</x:v>
      </x:c>
      <x:c r="D258" s="26" t="n">
        <x:v>2025</x:v>
      </x:c>
      <x:c r="E258" s="18" t="str">
        <x:v>Journal of Supply Chain Management</x:v>
      </x:c>
      <x:c r="F258" s="18" t="str">
        <x:v>Li Cheng; Qiong Wang; Christopher W. Craighead; Julie Juan Li; Matthew Jensen</x:v>
      </x:c>
      <x:c r="G258" s="18" t="str">
        <x:v>10.1111/jscm.70006</x:v>
      </x:c>
      <x:c r="H258" s="18" t="str">
        <x:v>https://doi.org/10.1111/jscm.70006</x:v>
      </x:c>
      <x:c r="I258" s="18"/>
      <x:c r="J258" s="18" t="str">
        <x:v>供应链韧性；供应链管理</x:v>
      </x:c>
      <x:c r="K258" s="18" t="str">
        <x:v>题名与研究内容直接涉及供应链韧性、供应链管理；已用 Crossref DOI 元数据核对题名、作者与年份。</x:v>
      </x:c>
      <x:c r="L258" s="18" t="str">
        <x:v>HKM-E-P134</x:v>
      </x:c>
      <x:c r="M258" s="23" t="n">
        <x:v>46235</x:v>
      </x:c>
      <x:c r="N258" s="18" t="str">
        <x:v>真实但受限</x:v>
      </x:c>
      <x:c r="O258" s="26" t="n">
        <x:v>403</x:v>
      </x:c>
      <x:c r="P258" s="18" t="str">
        <x:v>https://onlinelibrary.wiley.com/doi/10.1111/jscm.70006</x:v>
      </x:c>
      <x:c r="Q258" s="23" t="n">
        <x:v>46235</x:v>
      </x:c>
      <x:c r="R258" s="18" t="str">
        <x:v>服务器拒绝自动访问；不据此判定页面虚假</x:v>
      </x:c>
      <x:c r="S258" s="18" t="str">
        <x:v>题名作者年份一致</x:v>
      </x:c>
      <x:c r="T258" s="18" t="str">
        <x:v>题名、作者和年份一致</x:v>
      </x:c>
      <x:c r="U258" s="18"/>
      <x:c r="V258" s="26"/>
      <x:c r="W258" s="18"/>
      <x:c r="X258" s="23"/>
      <x:c r="Y258" s="18"/>
      <x:c r="Z258" s="18" t="str">
        <x:v>截图仍无法判定</x:v>
      </x:c>
      <x:c r="AA258" s="18" t="str">
        <x:v>Just a moment...</x:v>
      </x:c>
      <x:c r="AB258" s="18" t="str">
        <x:v>.artifact-work/qa/browser-link-screens/0269-82e305991f70.jpg</x:v>
      </x:c>
      <x:c r="AC258" s="18" t="str">
        <x:v>uncertain</x:v>
      </x:c>
      <x:c r="AD258" s="18" t="str">
        <x:v>截图为 Wiley Cloudflare“Just a moment”验证页，未显示目标论文题名、作者或 DOI。</x:v>
      </x:c>
    </x:row>
    <x:row r="259" ht="42" customHeight="1">
      <x:c r="A259" s="18" t="str">
        <x:v>HKM-P135</x:v>
      </x:c>
      <x:c r="B259" s="18" t="str">
        <x:v>HKM-M023</x:v>
      </x:c>
      <x:c r="C259" s="18" t="str">
        <x:v>Justice served: Mitigating damaged trust stemming from supply chain disruptions</x:v>
      </x:c>
      <x:c r="D259" s="26" t="n">
        <x:v>2014</x:v>
      </x:c>
      <x:c r="E259" s="18" t="str">
        <x:v>Journal of Operations Management</x:v>
      </x:c>
      <x:c r="F259" s="18" t="str">
        <x:v>Qiong Wang; Christopher W. Craighead; Julie Juan Li</x:v>
      </x:c>
      <x:c r="G259" s="18" t="str">
        <x:v>10.1016/j.jom.2014.07.001</x:v>
      </x:c>
      <x:c r="H259" s="18" t="str">
        <x:v>https://doi.org/10.1016/j.jom.2014.07.001</x:v>
      </x:c>
      <x:c r="I259" s="18"/>
      <x:c r="J259" s="18" t="str">
        <x:v>供应链韧性；供应链管理</x:v>
      </x:c>
      <x:c r="K259" s="18" t="str">
        <x:v>题名与研究内容直接涉及供应链韧性、供应链管理；已用 Crossref DOI 元数据核对题名、作者与年份。</x:v>
      </x:c>
      <x:c r="L259" s="18" t="str">
        <x:v>HKM-E-P135</x:v>
      </x:c>
      <x:c r="M259" s="23" t="n">
        <x:v>46235</x:v>
      </x:c>
      <x:c r="N259" s="18" t="str">
        <x:v>真实但受限</x:v>
      </x:c>
      <x:c r="O259" s="26" t="n">
        <x:v>403</x:v>
      </x:c>
      <x:c r="P259" s="18" t="str">
        <x:v>https://onlinelibrary.wiley.com/doi/10.1016/j.jom.2014.07.001</x:v>
      </x:c>
      <x:c r="Q259" s="23" t="n">
        <x:v>46235</x:v>
      </x:c>
      <x:c r="R259" s="18" t="str">
        <x:v>服务器拒绝自动访问；不据此判定页面虚假</x:v>
      </x:c>
      <x:c r="S259" s="18" t="str">
        <x:v>题名作者年份一致</x:v>
      </x:c>
      <x:c r="T259" s="18" t="str">
        <x:v>题名、作者和年份一致</x:v>
      </x:c>
      <x:c r="U259" s="18"/>
      <x:c r="V259" s="26"/>
      <x:c r="W259" s="18"/>
      <x:c r="X259" s="23"/>
      <x:c r="Y259" s="18"/>
      <x:c r="Z259" s="18" t="str">
        <x:v>截图仍无法判定</x:v>
      </x:c>
      <x:c r="AA259" s="18" t="str">
        <x:v>Just a moment...</x:v>
      </x:c>
      <x:c r="AB259" s="18" t="str">
        <x:v>.artifact-work/qa/browser-link-screens/0150-a62a8fe35a54.jpg</x:v>
      </x:c>
      <x:c r="AC259" s="18" t="str">
        <x:v>uncertain</x:v>
      </x:c>
      <x:c r="AD259" s="18" t="str">
        <x:v>截图为 Wiley Cloudflare“Just a moment”验证页，未显示目标论文题名、作者或 DOI，无法确认身份。</x:v>
      </x:c>
    </x:row>
    <x:row r="260" ht="42" customHeight="1">
      <x:c r="A260" s="18" t="str">
        <x:v>HKM-P136</x:v>
      </x:c>
      <x:c r="B260" s="18" t="str">
        <x:v>HKM-M023</x:v>
      </x:c>
      <x:c r="C260" s="18" t="str">
        <x:v>The Roles of Locus of Causality and Buyer Attribution in Resolution of Recurrent Supplier-Induced Disruptions</x:v>
      </x:c>
      <x:c r="D260" s="26" t="n">
        <x:v>2022</x:v>
      </x:c>
      <x:c r="E260" s="18" t="str">
        <x:v>Journal of Operations Management</x:v>
      </x:c>
      <x:c r="F260" s="18" t="str">
        <x:v>Qiong Wang; Li Cheng; Christopher W. Craighead; Julie Juan Li</x:v>
      </x:c>
      <x:c r="G260" s="18" t="str">
        <x:v>10.1002/joom.1165</x:v>
      </x:c>
      <x:c r="H260" s="18" t="str">
        <x:v>https://doi.org/10.1002/joom.1165</x:v>
      </x:c>
      <x:c r="I260" s="18"/>
      <x:c r="J260" s="18" t="str">
        <x:v>供应链风险与韧性；供应商中断；关系修复</x:v>
      </x:c>
      <x:c r="K260" s="18" t="str">
        <x:v>直接研究反复供应商中断中的因果归因、买方判断与关系恢复；在线发表于2021年、卷期出版于2022年，已用 Crossref、Wiley 与香港城市大学官方出版清单核验。</x:v>
      </x:c>
      <x:c r="L260" s="18" t="str">
        <x:v>HKM-E-P136</x:v>
      </x:c>
      <x:c r="M260" s="23" t="n">
        <x:v>46235</x:v>
      </x:c>
      <x:c r="N260" s="18" t="str">
        <x:v>真实但受限</x:v>
      </x:c>
      <x:c r="O260" s="26" t="n">
        <x:v>403</x:v>
      </x:c>
      <x:c r="P260" s="18" t="str">
        <x:v>https://onlinelibrary.wiley.com/doi/10.1002/joom.1165</x:v>
      </x:c>
      <x:c r="Q260" s="23" t="n">
        <x:v>46235</x:v>
      </x:c>
      <x:c r="R260" s="18" t="str">
        <x:v>服务器拒绝自动访问；不据此判定页面虚假</x:v>
      </x:c>
      <x:c r="S260" s="18" t="str">
        <x:v>题名作者年份一致</x:v>
      </x:c>
      <x:c r="T260" s="18" t="str">
        <x:v>题名、作者和年份一致</x:v>
      </x:c>
      <x:c r="U260" s="18"/>
      <x:c r="V260" s="26"/>
      <x:c r="W260" s="18"/>
      <x:c r="X260" s="23"/>
      <x:c r="Y260" s="18"/>
      <x:c r="Z260" s="18" t="str">
        <x:v>截图仍无法判定</x:v>
      </x:c>
      <x:c r="AA260" s="18" t="str">
        <x:v>请稍候…</x:v>
      </x:c>
      <x:c r="AB260" s="18" t="str">
        <x:v>.artifact-work/qa/browser-link-screens/0052-d893874a61c7.jpg</x:v>
      </x:c>
      <x:c r="AC260" s="18" t="str">
        <x:v>uncertain</x:v>
      </x:c>
      <x:c r="AD260" s="18" t="str">
        <x:v>截图停留在 Wiley“请稍候”防爬页，未显示目标论文题名、作者或 DOI，无法视觉确认身份。</x:v>
      </x:c>
    </x:row>
    <x:row r="261" ht="42" customHeight="1">
      <x:c r="A261" s="18" t="str">
        <x:v>HKM-P137</x:v>
      </x:c>
      <x:c r="B261" s="18" t="str">
        <x:v>HKM-M024</x:v>
      </x:c>
      <x:c r="C261" s="18" t="str">
        <x:v>Supply chain analysis under a price-discount incentive scheme for electric vehicles</x:v>
      </x:c>
      <x:c r="D261" s="26" t="n">
        <x:v>2014</x:v>
      </x:c>
      <x:c r="E261" s="18" t="str">
        <x:v>European Journal of Operational Research</x:v>
      </x:c>
      <x:c r="F261" s="18" t="str">
        <x:v>Chunlin Luo; Mingming Leng; Jian Huang; Liping Liang</x:v>
      </x:c>
      <x:c r="G261" s="18" t="str">
        <x:v>10.1016/j.ejor.2013.11.021</x:v>
      </x:c>
      <x:c r="H261" s="18" t="str">
        <x:v>https://doi.org/10.1016/j.ejor.2013.11.021</x:v>
      </x:c>
      <x:c r="I261" s="18"/>
      <x:c r="J261" s="18" t="str">
        <x:v>绿色供应链/绿色创新；供应链管理</x:v>
      </x:c>
      <x:c r="K261" s="18" t="str">
        <x:v>题名与研究内容直接涉及绿色供应链/绿色创新、供应链管理；已用 Crossref DOI 元数据核对题名、作者与年份。</x:v>
      </x:c>
      <x:c r="L261" s="18" t="str">
        <x:v>HKM-E-P137</x:v>
      </x:c>
      <x:c r="M261" s="23" t="n">
        <x:v>46235</x:v>
      </x:c>
      <x:c r="N261" s="18" t="str">
        <x:v>重定向</x:v>
      </x:c>
      <x:c r="O261" s="26" t="n">
        <x:v>200</x:v>
      </x:c>
      <x:c r="P261" s="18" t="str">
        <x:v>https://linkinghub.elsevier.com/retrieve/pii/S0377221713009387</x:v>
      </x:c>
      <x:c r="Q261" s="23" t="n">
        <x:v>46235</x:v>
      </x:c>
      <x:c r="R261" s="18" t="str">
        <x:v>已跟随重定向</x:v>
      </x:c>
      <x:c r="S261" s="18" t="str">
        <x:v>题名作者年份一致</x:v>
      </x:c>
      <x:c r="T261" s="18" t="str">
        <x:v>题名、作者和年份一致</x:v>
      </x:c>
      <x:c r="U261" s="18"/>
      <x:c r="V261" s="26"/>
      <x:c r="W261" s="18"/>
      <x:c r="X261" s="23"/>
      <x:c r="Y261" s="18"/>
      <x:c r="Z261" s="18" t="str">
        <x:v>截图仍无法判定</x:v>
      </x:c>
      <x:c r="AA261" s="18"/>
      <x:c r="AB261" s="18" t="str">
        <x:v>.artifact-work/qa/browser-link-screens/0096-b2f917511145.jpg</x:v>
      </x:c>
      <x:c r="AC261" s="18" t="str">
        <x:v>uncertain</x:v>
      </x:c>
      <x:c r="AD261" s="18" t="str">
        <x:v>1280×800 单张截图为空白页面，没有可见题名、作者、期刊或 DOI，无法视觉确认。</x:v>
      </x:c>
    </x:row>
    <x:row r="262" ht="42" customHeight="1">
      <x:c r="A262" s="18" t="str">
        <x:v>HKM-P138</x:v>
      </x:c>
      <x:c r="B262" s="18" t="str">
        <x:v>HKM-M024</x:v>
      </x:c>
      <x:c r="C262" s="18" t="str">
        <x:v>Game-theoretic analysis of trade-in services in closed-loop supply chains</x:v>
      </x:c>
      <x:c r="D262" s="26" t="n">
        <x:v>2021</x:v>
      </x:c>
      <x:c r="E262" s="18" t="str">
        <x:v>Transportation Research Part E: Logistics and Transportation Review</x:v>
      </x:c>
      <x:c r="F262" s="18" t="str">
        <x:v>Yuting Quan; Jiangtao Hong; Jingpu Song; Mingming Leng</x:v>
      </x:c>
      <x:c r="G262" s="18" t="str">
        <x:v>10.1016/j.tre.2021.102428</x:v>
      </x:c>
      <x:c r="H262" s="18" t="str">
        <x:v>https://doi.org/10.1016/j.tre.2021.102428</x:v>
      </x:c>
      <x:c r="I262" s="18"/>
      <x:c r="J262" s="18" t="str">
        <x:v>供应链管理</x:v>
      </x:c>
      <x:c r="K262" s="18" t="str">
        <x:v>题名与研究内容直接涉及供应链管理；已用 Crossref DOI 元数据核对题名、作者与年份。</x:v>
      </x:c>
      <x:c r="L262" s="18" t="str">
        <x:v>HKM-E-P138</x:v>
      </x:c>
      <x:c r="M262" s="23" t="n">
        <x:v>46235</x:v>
      </x:c>
      <x:c r="N262" s="18" t="str">
        <x:v>重定向</x:v>
      </x:c>
      <x:c r="O262" s="26" t="n">
        <x:v>200</x:v>
      </x:c>
      <x:c r="P262" s="18" t="str">
        <x:v>https://linkinghub.elsevier.com/retrieve/pii/S1366554521001915</x:v>
      </x:c>
      <x:c r="Q262" s="23" t="n">
        <x:v>46235</x:v>
      </x:c>
      <x:c r="R262" s="18" t="str">
        <x:v>已跟随重定向</x:v>
      </x:c>
      <x:c r="S262" s="18" t="str">
        <x:v>题名作者年份一致</x:v>
      </x:c>
      <x:c r="T262" s="18" t="str">
        <x:v>题名、作者和年份一致</x:v>
      </x:c>
      <x:c r="U262" s="18"/>
      <x:c r="V262" s="26"/>
      <x:c r="W262" s="18"/>
      <x:c r="X262" s="23"/>
      <x:c r="Y262" s="18"/>
      <x:c r="Z262" s="18" t="str">
        <x:v>截图仍无法判定</x:v>
      </x:c>
      <x:c r="AA262" s="18"/>
      <x:c r="AB262" s="18" t="str">
        <x:v>.artifact-work/qa/browser-link-screens/0198-c64e47059438.jpg</x:v>
      </x:c>
      <x:c r="AC262" s="18" t="str">
        <x:v>uncertain</x:v>
      </x:c>
      <x:c r="AD262" s="18" t="str">
        <x:v>截图为空白 linkinghub 页面，没有可见题名、作者、期刊或 DOI，无法视觉确认。</x:v>
      </x:c>
    </x:row>
    <x:row r="263" ht="42" customHeight="1">
      <x:c r="A263" s="18" t="str">
        <x:v>HKM-P139</x:v>
      </x:c>
      <x:c r="B263" s="18" t="str">
        <x:v>HKM-M024</x:v>
      </x:c>
      <x:c r="C263" s="18" t="str">
        <x:v>Incentivizing the adoption of electric vehicles under subsidy schemes: A duopoly analysis</x:v>
      </x:c>
      <x:c r="D263" s="26" t="n">
        <x:v>2021</x:v>
      </x:c>
      <x:c r="E263" s="18" t="str">
        <x:v>Operations Research Letters</x:v>
      </x:c>
      <x:c r="F263" s="18" t="str">
        <x:v>Yongling Gao; Mingming Leng</x:v>
      </x:c>
      <x:c r="G263" s="18" t="str">
        <x:v>10.1016/j.orl.2021.04.010</x:v>
      </x:c>
      <x:c r="H263" s="18" t="str">
        <x:v>https://doi.org/10.1016/j.orl.2021.04.010</x:v>
      </x:c>
      <x:c r="I263" s="18"/>
      <x:c r="J263" s="18" t="str">
        <x:v>绿色供应链/绿色创新</x:v>
      </x:c>
      <x:c r="K263" s="18" t="str">
        <x:v>题名与研究内容直接涉及绿色供应链/绿色创新；已用 Crossref DOI 元数据核对题名、作者与年份。</x:v>
      </x:c>
      <x:c r="L263" s="18" t="str">
        <x:v>HKM-E-P139</x:v>
      </x:c>
      <x:c r="M263" s="23" t="n">
        <x:v>46235</x:v>
      </x:c>
      <x:c r="N263" s="18" t="str">
        <x:v>重定向</x:v>
      </x:c>
      <x:c r="O263" s="26" t="n">
        <x:v>200</x:v>
      </x:c>
      <x:c r="P263" s="18" t="str">
        <x:v>https://linkinghub.elsevier.com/retrieve/pii/S0167637721000626</x:v>
      </x:c>
      <x:c r="Q263" s="23" t="n">
        <x:v>46235</x:v>
      </x:c>
      <x:c r="R263" s="18" t="str">
        <x:v>已跟随重定向</x:v>
      </x:c>
      <x:c r="S263" s="18" t="str">
        <x:v>题名作者年份一致</x:v>
      </x:c>
      <x:c r="T263" s="18" t="str">
        <x:v>题名、作者和年份一致</x:v>
      </x:c>
      <x:c r="U263" s="18"/>
      <x:c r="V263" s="26"/>
      <x:c r="W263" s="18"/>
      <x:c r="X263" s="23"/>
      <x:c r="Y263" s="18"/>
      <x:c r="Z263" s="18" t="str">
        <x:v>截图仍无法判定</x:v>
      </x:c>
      <x:c r="AA263" s="18"/>
      <x:c r="AB263" s="18" t="str">
        <x:v>.artifact-work/qa/browser-link-screens/0162-21c28c5862e9.jpg</x:v>
      </x:c>
      <x:c r="AC263" s="18" t="str">
        <x:v>uncertain</x:v>
      </x:c>
      <x:c r="AD263" s="18" t="str">
        <x:v>截图为空白 linkinghub 页面，没有可见题名、作者、期刊或 DOI，无法视觉确认。</x:v>
      </x:c>
    </x:row>
    <x:row r="264" ht="42" customHeight="1">
      <x:c r="A264" s="18" t="str">
        <x:v>HKM-P140</x:v>
      </x:c>
      <x:c r="B264" s="18" t="str">
        <x:v>HKM-M025</x:v>
      </x:c>
      <x:c r="C264" s="18" t="str">
        <x:v>Supplier Audit Information Sharing and Responsible Sourcing</x:v>
      </x:c>
      <x:c r="D264" s="26" t="n">
        <x:v>2023</x:v>
      </x:c>
      <x:c r="E264" s="18" t="str">
        <x:v>Management Science</x:v>
      </x:c>
      <x:c r="F264" s="18" t="str">
        <x:v>Albert Y. Ha; Weixin Shang; Yunjie Wang</x:v>
      </x:c>
      <x:c r="G264" s="18" t="str">
        <x:v>10.1287/mnsc.2022.4358</x:v>
      </x:c>
      <x:c r="H264" s="18" t="str">
        <x:v>https://doi.org/10.1287/mnsc.2022.4358</x:v>
      </x:c>
      <x:c r="I264" s="18"/>
      <x:c r="J264" s="18" t="str">
        <x:v>供应链管理；供应链信息与数字化</x:v>
      </x:c>
      <x:c r="K264" s="18" t="str">
        <x:v>题名与研究内容直接涉及供应链管理、供应链信息与数字化；已用 Crossref DOI 元数据核对题名、作者与年份。</x:v>
      </x:c>
      <x:c r="L264" s="18" t="str">
        <x:v>HKM-E-P140</x:v>
      </x:c>
      <x:c r="M264" s="23" t="n">
        <x:v>46235</x:v>
      </x:c>
      <x:c r="N264" s="18" t="str">
        <x:v>真实但受限</x:v>
      </x:c>
      <x:c r="O264" s="26" t="n">
        <x:v>403</x:v>
      </x:c>
      <x:c r="P264" s="18" t="str">
        <x:v>https://pubsonline.informs.org/doi/10.1287/mnsc.2022.4358</x:v>
      </x:c>
      <x:c r="Q264" s="23" t="n">
        <x:v>46235</x:v>
      </x:c>
      <x:c r="R264" s="18" t="str">
        <x:v>服务器拒绝自动访问；不据此判定页面虚假</x:v>
      </x:c>
      <x:c r="S264" s="18" t="str">
        <x:v>题名作者年份一致</x:v>
      </x:c>
      <x:c r="T264" s="18" t="str">
        <x:v>题名、作者和年份一致</x:v>
      </x:c>
      <x:c r="U264" s="18"/>
      <x:c r="V264" s="26"/>
      <x:c r="W264" s="18"/>
      <x:c r="X264" s="23"/>
      <x:c r="Y264" s="18"/>
      <x:c r="Z264" s="18" t="str">
        <x:v>截图人工确认</x:v>
      </x:c>
      <x:c r="AA264" s="18" t="str">
        <x:v>Supplier Audit Information Sharing and Responsible Sourcing | Management Science</x:v>
      </x:c>
      <x:c r="AB264" s="18" t="str">
        <x:v>.artifact-work/qa/browser-link-screens/0325-f4f4847bea4a.jpg</x:v>
      </x:c>
      <x:c r="AC264" s="18" t="str">
        <x:v>approved</x:v>
      </x:c>
      <x:c r="AD264" s="18" t="str">
        <x:v>截图显示 INFORMS Management Science 正式文章页，题名与目标 DOI 一致。</x:v>
      </x:c>
    </x:row>
    <x:row r="265" ht="42" customHeight="1">
      <x:c r="A265" s="18" t="str">
        <x:v>HKM-P141</x:v>
      </x:c>
      <x:c r="B265" s="18" t="str">
        <x:v>HKM-M025</x:v>
      </x:c>
      <x:c r="C265" s="18" t="str">
        <x:v>Supplier Encroachment, Information Sharing, and Channel Structure in Online Retail Platforms</x:v>
      </x:c>
      <x:c r="D265" s="26" t="n">
        <x:v>2022</x:v>
      </x:c>
      <x:c r="E265" s="18" t="str">
        <x:v>Production and Operations Management</x:v>
      </x:c>
      <x:c r="F265" s="18" t="str">
        <x:v>Albert Y. Ha; Huajiang Luo; Weixin Shang</x:v>
      </x:c>
      <x:c r="G265" s="18" t="str">
        <x:v>10.1111/poms.13607</x:v>
      </x:c>
      <x:c r="H265" s="18" t="str">
        <x:v>https://doi.org/10.1111/poms.13607</x:v>
      </x:c>
      <x:c r="I265" s="18"/>
      <x:c r="J265" s="18" t="str">
        <x:v>供应链管理；供应链信息与数字化</x:v>
      </x:c>
      <x:c r="K265" s="18" t="str">
        <x:v>题名与研究内容直接涉及供应链管理、供应链信息与数字化；已用 Crossref DOI 元数据核对题名、作者与年份。</x:v>
      </x:c>
      <x:c r="L265" s="18" t="str">
        <x:v>HKM-E-P141</x:v>
      </x:c>
      <x:c r="M265" s="23" t="n">
        <x:v>46235</x:v>
      </x:c>
      <x:c r="N265" s="18" t="str">
        <x:v>真实但受限</x:v>
      </x:c>
      <x:c r="O265" s="26"/>
      <x:c r="P265" s="18"/>
      <x:c r="Q265" s="23" t="n">
        <x:v>46235</x:v>
      </x:c>
      <x:c r="R265" s="18" t="str">
        <x:v>ECONNRESET；DOI 注册元数据已确认题名、导师作者与年份；当前仅为自动访问暂不可达。</x:v>
      </x:c>
      <x:c r="S265" s="18" t="str">
        <x:v>题名作者年份一致</x:v>
      </x:c>
      <x:c r="T265" s="18" t="str">
        <x:v>题名、作者和年份一致</x:v>
      </x:c>
      <x:c r="U265" s="18"/>
      <x:c r="V265" s="26"/>
      <x:c r="W265" s="18"/>
      <x:c r="X265" s="23"/>
      <x:c r="Y265" s="18"/>
      <x:c r="Z265" s="18" t="str">
        <x:v>截图仍无法判定</x:v>
      </x:c>
      <x:c r="AA265" s="18"/>
      <x:c r="AB265" s="18" t="str">
        <x:v>.artifact-work/qa/browser-link-screens/0284-5811c331381c.jpg</x:v>
      </x:c>
      <x:c r="AC265" s="18" t="str">
        <x:v>uncertain</x:v>
      </x:c>
      <x:c r="AD265" s="18" t="str">
        <x:v>截图为浏览器网络错误页，最终 URL 为 about:blank，未显示目标论文身份。</x:v>
      </x:c>
    </x:row>
    <x:row r="266" ht="42" customHeight="1">
      <x:c r="A266" s="18" t="str">
        <x:v>HKM-P142</x:v>
      </x:c>
      <x:c r="B266" s="18" t="str">
        <x:v>HKM-M025</x:v>
      </x:c>
      <x:c r="C266" s="18" t="str">
        <x:v>Implications of Price Matching in Supply Chain Negotiation</x:v>
      </x:c>
      <x:c r="D266" s="26" t="n">
        <x:v>2022</x:v>
      </x:c>
      <x:c r="E266" s="18" t="str">
        <x:v>Manufacturing &amp; Service Operations Management</x:v>
      </x:c>
      <x:c r="F266" s="18" t="str">
        <x:v>Weixin Shang; Gangshu (George) Cai</x:v>
      </x:c>
      <x:c r="G266" s="18" t="str">
        <x:v>10.1287/msom.2021.0992</x:v>
      </x:c>
      <x:c r="H266" s="18" t="str">
        <x:v>https://doi.org/10.1287/msom.2021.0992</x:v>
      </x:c>
      <x:c r="I266" s="18"/>
      <x:c r="J266" s="18" t="str">
        <x:v>供应链管理</x:v>
      </x:c>
      <x:c r="K266" s="18" t="str">
        <x:v>题名与研究内容直接涉及供应链管理；已用 Crossref DOI 元数据核对题名、作者与年份。</x:v>
      </x:c>
      <x:c r="L266" s="18" t="str">
        <x:v>HKM-E-P142</x:v>
      </x:c>
      <x:c r="M266" s="23" t="n">
        <x:v>46235</x:v>
      </x:c>
      <x:c r="N266" s="18" t="str">
        <x:v>真实但受限</x:v>
      </x:c>
      <x:c r="O266" s="26" t="n">
        <x:v>403</x:v>
      </x:c>
      <x:c r="P266" s="18" t="str">
        <x:v>https://pubsonline.informs.org/doi/10.1287/msom.2021.0992</x:v>
      </x:c>
      <x:c r="Q266" s="23" t="n">
        <x:v>46235</x:v>
      </x:c>
      <x:c r="R266" s="18" t="str">
        <x:v>服务器拒绝自动访问；不据此判定页面虚假</x:v>
      </x:c>
      <x:c r="S266" s="18" t="str">
        <x:v>题名作者年份一致</x:v>
      </x:c>
      <x:c r="T266" s="18" t="str">
        <x:v>题名、作者和年份一致</x:v>
      </x:c>
      <x:c r="U266" s="18"/>
      <x:c r="V266" s="26"/>
      <x:c r="W266" s="18"/>
      <x:c r="X266" s="23"/>
      <x:c r="Y266" s="18"/>
      <x:c r="Z266" s="18" t="str">
        <x:v>截图人工确认</x:v>
      </x:c>
      <x:c r="AA266" s="18" t="str">
        <x:v>Implications of Price Matching in Supply Chain Negotiation | Manufacturing &amp; Service Operations Management</x:v>
      </x:c>
      <x:c r="AB266" s="18" t="str">
        <x:v>.artifact-work/qa/browser-link-screens/0336-b4f37423ce8e.jpg</x:v>
      </x:c>
      <x:c r="AC266" s="18" t="str">
        <x:v>approved</x:v>
      </x:c>
      <x:c r="AD266" s="18" t="str">
        <x:v>截图显示 INFORMS M&amp;SOM 正式文章页，题名与目标 DOI 一致。</x:v>
      </x:c>
    </x:row>
    <x:row r="267" ht="42" customHeight="1">
      <x:c r="A267" s="18" t="str">
        <x:v>HKM-P143</x:v>
      </x:c>
      <x:c r="B267" s="18" t="str">
        <x:v>HKM-M026</x:v>
      </x:c>
      <x:c r="C267" s="18" t="str">
        <x:v>Combined Pricing and Portfolio Option Procurement</x:v>
      </x:c>
      <x:c r="D267" s="26" t="n">
        <x:v>2012</x:v>
      </x:c>
      <x:c r="E267" s="18" t="str">
        <x:v>Production and Operations Management</x:v>
      </x:c>
      <x:c r="F267" s="18" t="str">
        <x:v>Qi Fu; Sean X. Zhou; Xiuli Chao; Chung‐Yee Lee</x:v>
      </x:c>
      <x:c r="G267" s="18" t="str">
        <x:v>10.1111/j.1937-5956.2011.01255.x</x:v>
      </x:c>
      <x:c r="H267" s="18" t="str">
        <x:v>https://doi.org/10.1111/j.1937-5956.2011.01255.x</x:v>
      </x:c>
      <x:c r="I267" s="18"/>
      <x:c r="J267" s="18" t="str">
        <x:v>供应链管理；物流与运输</x:v>
      </x:c>
      <x:c r="K267" s="18" t="str">
        <x:v>题名与研究内容直接涉及供应链管理、物流与运输；已用 Crossref DOI 元数据核对题名、作者与年份。</x:v>
      </x:c>
      <x:c r="L267" s="18" t="str">
        <x:v>HKM-E-P143</x:v>
      </x:c>
      <x:c r="M267" s="23" t="n">
        <x:v>46235</x:v>
      </x:c>
      <x:c r="N267" s="18" t="str">
        <x:v>真实但受限</x:v>
      </x:c>
      <x:c r="O267" s="26"/>
      <x:c r="P267" s="18"/>
      <x:c r="Q267" s="23" t="n">
        <x:v>46235</x:v>
      </x:c>
      <x:c r="R267" s="18" t="str">
        <x:v>ECONNRESET；DOI 注册元数据已确认题名、导师作者与年份；当前仅为自动访问暂不可达。</x:v>
      </x:c>
      <x:c r="S267" s="18" t="str">
        <x:v>题名作者年份一致</x:v>
      </x:c>
      <x:c r="T267" s="18" t="str">
        <x:v>题名、作者和年份一致</x:v>
      </x:c>
      <x:c r="U267" s="18"/>
      <x:c r="V267" s="26"/>
      <x:c r="W267" s="18"/>
      <x:c r="X267" s="23"/>
      <x:c r="Y267" s="18"/>
      <x:c r="Z267" s="18" t="str">
        <x:v>截图仍无法判定</x:v>
      </x:c>
      <x:c r="AA267" s="18"/>
      <x:c r="AB267" s="18" t="str">
        <x:v>.artifact-work/qa/browser-link-screens/0266-cea90e33296b.jpg</x:v>
      </x:c>
      <x:c r="AC267" s="18" t="str">
        <x:v>uncertain</x:v>
      </x:c>
      <x:c r="AD267" s="18" t="str">
        <x:v>截图为浏览器网络错误页，最终 URL 为 about:blank，未显示目标论文身份。</x:v>
      </x:c>
    </x:row>
    <x:row r="268" ht="42" customHeight="1">
      <x:c r="A268" s="18" t="str">
        <x:v>HKM-P144</x:v>
      </x:c>
      <x:c r="B268" s="18" t="str">
        <x:v>HKM-M026</x:v>
      </x:c>
      <x:c r="C268" s="18" t="str">
        <x:v>The impact of alternative performance measures on portfolio procurement with contingent option contracts</x:v>
      </x:c>
      <x:c r="D268" s="26" t="n">
        <x:v>2015</x:v>
      </x:c>
      <x:c r="E268" s="18" t="str">
        <x:v>International Journal of Production Economics</x:v>
      </x:c>
      <x:c r="F268" s="18" t="str">
        <x:v>Qi Fu</x:v>
      </x:c>
      <x:c r="G268" s="18" t="str">
        <x:v>10.1016/j.ijpe.2015.05.002</x:v>
      </x:c>
      <x:c r="H268" s="18" t="str">
        <x:v>https://doi.org/10.1016/j.ijpe.2015.05.002</x:v>
      </x:c>
      <x:c r="I268" s="18"/>
      <x:c r="J268" s="18" t="str">
        <x:v>供应链管理；物流与运输</x:v>
      </x:c>
      <x:c r="K268" s="18" t="str">
        <x:v>题名与研究内容直接涉及供应链管理、物流与运输；已用 Crossref DOI 元数据核对题名、作者与年份。</x:v>
      </x:c>
      <x:c r="L268" s="18" t="str">
        <x:v>HKM-E-P144</x:v>
      </x:c>
      <x:c r="M268" s="23" t="n">
        <x:v>46235</x:v>
      </x:c>
      <x:c r="N268" s="18" t="str">
        <x:v>重定向</x:v>
      </x:c>
      <x:c r="O268" s="26" t="n">
        <x:v>200</x:v>
      </x:c>
      <x:c r="P268" s="18" t="str">
        <x:v>https://linkinghub.elsevier.com/retrieve/pii/S0925527315001334</x:v>
      </x:c>
      <x:c r="Q268" s="23" t="n">
        <x:v>46235</x:v>
      </x:c>
      <x:c r="R268" s="18" t="str">
        <x:v>已跟随重定向</x:v>
      </x:c>
      <x:c r="S268" s="18" t="str">
        <x:v>题名作者年份一致</x:v>
      </x:c>
      <x:c r="T268" s="18" t="str">
        <x:v>题名、作者和年份一致</x:v>
      </x:c>
      <x:c r="U268" s="18"/>
      <x:c r="V268" s="26"/>
      <x:c r="W268" s="18"/>
      <x:c r="X268" s="23"/>
      <x:c r="Y268" s="18"/>
      <x:c r="Z268" s="18" t="str">
        <x:v>截图仍无法判定</x:v>
      </x:c>
      <x:c r="AA268" s="18"/>
      <x:c r="AB268" s="18" t="str">
        <x:v>.artifact-work/qa/browser-link-screens/0118-bd66d9f397c4.jpg</x:v>
      </x:c>
      <x:c r="AC268" s="18" t="str">
        <x:v>uncertain</x:v>
      </x:c>
      <x:c r="AD268" s="18" t="str">
        <x:v>截图为空白 linkinghub 页面，没有可见题名、作者、期刊或 DOI，无法视觉确认。</x:v>
      </x:c>
    </x:row>
    <x:row r="269" ht="42" customHeight="1">
      <x:c r="A269" s="18" t="str">
        <x:v>HKM-P145</x:v>
      </x:c>
      <x:c r="B269" s="18" t="str">
        <x:v>HKM-M026</x:v>
      </x:c>
      <x:c r="C269" s="18" t="str">
        <x:v>Procurement management using option contracts: random spot price and the portfolio effect</x:v>
      </x:c>
      <x:c r="D269" s="26" t="n">
        <x:v>2010</x:v>
      </x:c>
      <x:c r="E269" s="18" t="str">
        <x:v>IIE Transactions</x:v>
      </x:c>
      <x:c r="F269" s="18" t="str">
        <x:v>Qi Fu; Chung-Yee Lee; Chung-Piaw Teo</x:v>
      </x:c>
      <x:c r="G269" s="18" t="str">
        <x:v>10.1080/07408171003670983</x:v>
      </x:c>
      <x:c r="H269" s="18" t="str">
        <x:v>https://doi.org/10.1080/07408171003670983</x:v>
      </x:c>
      <x:c r="I269" s="18"/>
      <x:c r="J269" s="18" t="str">
        <x:v>供应链管理；物流与运输</x:v>
      </x:c>
      <x:c r="K269" s="18" t="str">
        <x:v>题名与研究内容直接涉及供应链管理、物流与运输；已用 Crossref DOI 元数据核对题名、作者与年份。</x:v>
      </x:c>
      <x:c r="L269" s="18" t="str">
        <x:v>HKM-E-P145</x:v>
      </x:c>
      <x:c r="M269" s="23" t="n">
        <x:v>46235</x:v>
      </x:c>
      <x:c r="N269" s="18" t="str">
        <x:v>真实但受限</x:v>
      </x:c>
      <x:c r="O269" s="26" t="n">
        <x:v>403</x:v>
      </x:c>
      <x:c r="P269" s="18" t="str">
        <x:v>https://www.tandfonline.com/doi/full/10.1080/07408171003670983</x:v>
      </x:c>
      <x:c r="Q269" s="23" t="n">
        <x:v>46235</x:v>
      </x:c>
      <x:c r="R269" s="18" t="str">
        <x:v>服务器拒绝自动访问；不据此判定页面虚假</x:v>
      </x:c>
      <x:c r="S269" s="18" t="str">
        <x:v>题名作者年份一致</x:v>
      </x:c>
      <x:c r="T269" s="18" t="str">
        <x:v>题名、作者和年份一致</x:v>
      </x:c>
      <x:c r="U269" s="18"/>
      <x:c r="V269" s="26"/>
      <x:c r="W269" s="18"/>
      <x:c r="X269" s="23"/>
      <x:c r="Y269" s="18"/>
      <x:c r="Z269" s="18" t="str">
        <x:v>截图仍无法判定</x:v>
      </x:c>
      <x:c r="AA269" s="18" t="str">
        <x:v>Just a moment...</x:v>
      </x:c>
      <x:c r="AB269" s="18" t="str">
        <x:v>.artifact-work/qa/browser-link-screens/0236-94b925b7582d.jpg</x:v>
      </x:c>
      <x:c r="AC269" s="18" t="str">
        <x:v>uncertain</x:v>
      </x:c>
      <x:c r="AD269" s="18" t="str">
        <x:v>截图为 Taylor &amp; Francis Cloudflare“Just a moment”验证页，未显示目标论文身份。</x:v>
      </x:c>
    </x:row>
    <x:row r="270" ht="42" customHeight="1">
      <x:c r="A270" s="18" t="str">
        <x:v>HKM-P146</x:v>
      </x:c>
      <x:c r="B270" s="18" t="str">
        <x:v>HKM-M027</x:v>
      </x:c>
      <x:c r="C270" s="18" t="str">
        <x:v>Optimal Policies for a Dual-Sourcing Inventory Problem with Endogenous Stochastic Lead Times</x:v>
      </x:c>
      <x:c r="D270" s="26" t="n">
        <x:v>2017</x:v>
      </x:c>
      <x:c r="E270" s="18" t="str">
        <x:v>Operations Research</x:v>
      </x:c>
      <x:c r="F270" s="18" t="str">
        <x:v>Jing-Sheng Song; Li Xiao; Hanqin Zhang; Paul Zipkin</x:v>
      </x:c>
      <x:c r="G270" s="18" t="str">
        <x:v>10.1287/opre.2016.1557</x:v>
      </x:c>
      <x:c r="H270" s="18" t="str">
        <x:v>https://doi.org/10.1287/opre.2016.1557</x:v>
      </x:c>
      <x:c r="I270" s="18"/>
      <x:c r="J270" s="18" t="str">
        <x:v>供应链管理；库存与履约</x:v>
      </x:c>
      <x:c r="K270" s="18" t="str">
        <x:v>题名与研究内容直接涉及供应链管理、库存与履约；已用 Crossref DOI 元数据核对题名、作者与年份。</x:v>
      </x:c>
      <x:c r="L270" s="18" t="str">
        <x:v>HKM-E-P146</x:v>
      </x:c>
      <x:c r="M270" s="23" t="n">
        <x:v>46235</x:v>
      </x:c>
      <x:c r="N270" s="18" t="str">
        <x:v>真实但受限</x:v>
      </x:c>
      <x:c r="O270" s="26" t="n">
        <x:v>403</x:v>
      </x:c>
      <x:c r="P270" s="18" t="str">
        <x:v>https://pubsonline.informs.org/doi/10.1287/opre.2016.1557</x:v>
      </x:c>
      <x:c r="Q270" s="23" t="n">
        <x:v>46235</x:v>
      </x:c>
      <x:c r="R270" s="18" t="str">
        <x:v>服务器拒绝自动访问；不据此判定页面虚假</x:v>
      </x:c>
      <x:c r="S270" s="18" t="str">
        <x:v>题名作者年份一致</x:v>
      </x:c>
      <x:c r="T270" s="18" t="str">
        <x:v>题名、作者和年份一致</x:v>
      </x:c>
      <x:c r="U270" s="18"/>
      <x:c r="V270" s="26"/>
      <x:c r="W270" s="18"/>
      <x:c r="X270" s="23"/>
      <x:c r="Y270" s="18"/>
      <x:c r="Z270" s="18" t="str">
        <x:v>截图人工确认</x:v>
      </x:c>
      <x:c r="AA270" s="18" t="str">
        <x:v>Optimal Policies for a Dual-Sourcing Inventory Problem with Endogenous Stochastic Lead Times | Operations Research</x:v>
      </x:c>
      <x:c r="AB270" s="18" t="str">
        <x:v>.artifact-work/qa/browser-link-screens/0349-a86bb769864a.jpg</x:v>
      </x:c>
      <x:c r="AC270" s="18" t="str">
        <x:v>approved</x:v>
      </x:c>
      <x:c r="AD270" s="18" t="str">
        <x:v>截图显示 INFORMS Operations Research 正式文章页，题名与目标 DOI 一致。</x:v>
      </x:c>
    </x:row>
    <x:row r="271" ht="42" customHeight="1">
      <x:c r="A271" s="18" t="str">
        <x:v>HKM-P147</x:v>
      </x:c>
      <x:c r="B271" s="18" t="str">
        <x:v>HKM-M027</x:v>
      </x:c>
      <x:c r="C271" s="18" t="str">
        <x:v>Dynamic pricing and production control in a two‐item make‐to‐stock system with flexible dual sourcing and lost sales</x:v>
      </x:c>
      <x:c r="D271" s="26" t="n">
        <x:v>2023</x:v>
      </x:c>
      <x:c r="E271" s="18" t="str">
        <x:v>Production and Operations Management</x:v>
      </x:c>
      <x:c r="F271" s="18" t="str">
        <x:v>Ruobing Li; Li Xiao; Dacheng Yao</x:v>
      </x:c>
      <x:c r="G271" s="18" t="str">
        <x:v>10.1111/poms.14026</x:v>
      </x:c>
      <x:c r="H271" s="18" t="str">
        <x:v>https://doi.org/10.1111/poms.14026</x:v>
      </x:c>
      <x:c r="I271" s="18"/>
      <x:c r="J271" s="18" t="str">
        <x:v>供应链韧性；供应链管理；库存与履约</x:v>
      </x:c>
      <x:c r="K271" s="18" t="str">
        <x:v>题名与研究内容直接涉及供应链韧性、供应链管理、库存与履约；已用 Crossref DOI 元数据核对题名、作者与年份。</x:v>
      </x:c>
      <x:c r="L271" s="18" t="str">
        <x:v>HKM-E-P147</x:v>
      </x:c>
      <x:c r="M271" s="23" t="n">
        <x:v>46235</x:v>
      </x:c>
      <x:c r="N271" s="18" t="str">
        <x:v>真实但受限</x:v>
      </x:c>
      <x:c r="O271" s="26"/>
      <x:c r="P271" s="18"/>
      <x:c r="Q271" s="23" t="n">
        <x:v>46235</x:v>
      </x:c>
      <x:c r="R271" s="18" t="str">
        <x:v>ECONNRESET；DOI 注册元数据已确认题名、导师作者与年份；当前仅为自动访问暂不可达。</x:v>
      </x:c>
      <x:c r="S271" s="18" t="str">
        <x:v>题名作者年份一致</x:v>
      </x:c>
      <x:c r="T271" s="18" t="str">
        <x:v>题名、作者和年份一致</x:v>
      </x:c>
      <x:c r="U271" s="18"/>
      <x:c r="V271" s="26"/>
      <x:c r="W271" s="18"/>
      <x:c r="X271" s="23"/>
      <x:c r="Y271" s="18"/>
      <x:c r="Z271" s="18" t="str">
        <x:v>截图仍无法判定</x:v>
      </x:c>
      <x:c r="AA271" s="18"/>
      <x:c r="AB271" s="18" t="str">
        <x:v>.artifact-work/qa/browser-link-screens/0295-ae6918a1eca0.jpg</x:v>
      </x:c>
      <x:c r="AC271" s="18" t="str">
        <x:v>uncertain</x:v>
      </x:c>
      <x:c r="AD271" s="18" t="str">
        <x:v>截图为浏览器网络错误页，最终 URL 为 about:blank，未显示目标论文身份。</x:v>
      </x:c>
    </x:row>
    <x:row r="272" ht="42" customHeight="1">
      <x:c r="A272" s="18" t="str">
        <x:v>HKM-P148</x:v>
      </x:c>
      <x:c r="B272" s="18" t="str">
        <x:v>HKM-M027</x:v>
      </x:c>
      <x:c r="C272" s="18" t="str">
        <x:v>Optimal Policies in a Dual Sourcing Inventory System With Multiple Demand Classes and Supply Disruption Risks</x:v>
      </x:c>
      <x:c r="D272" s="26" t="n">
        <x:v>2025</x:v>
      </x:c>
      <x:c r="E272" s="18" t="str">
        <x:v>Naval Research Logistics (NRL)</x:v>
      </x:c>
      <x:c r="F272" s="18" t="str">
        <x:v>Wenbin Sun; Lixin Miao; Li Xiao</x:v>
      </x:c>
      <x:c r="G272" s="18" t="str">
        <x:v>10.1002/nav.70005</x:v>
      </x:c>
      <x:c r="H272" s="18" t="str">
        <x:v>https://doi.org/10.1002/nav.70005</x:v>
      </x:c>
      <x:c r="I272" s="18"/>
      <x:c r="J272" s="18" t="str">
        <x:v>供应链韧性；供应链管理；库存与履约</x:v>
      </x:c>
      <x:c r="K272" s="18" t="str">
        <x:v>题名与研究内容直接涉及供应链韧性、供应链管理、库存与履约；已用 Crossref DOI 元数据核对题名、作者与年份。</x:v>
      </x:c>
      <x:c r="L272" s="18" t="str">
        <x:v>HKM-E-P148</x:v>
      </x:c>
      <x:c r="M272" s="23" t="n">
        <x:v>46235</x:v>
      </x:c>
      <x:c r="N272" s="18" t="str">
        <x:v>真实但受限</x:v>
      </x:c>
      <x:c r="O272" s="26" t="n">
        <x:v>403</x:v>
      </x:c>
      <x:c r="P272" s="18" t="str">
        <x:v>https://onlinelibrary.wiley.com/doi/10.1002/nav.70005</x:v>
      </x:c>
      <x:c r="Q272" s="23" t="n">
        <x:v>46235</x:v>
      </x:c>
      <x:c r="R272" s="18" t="str">
        <x:v>服务器拒绝自动访问；不据此判定页面虚假</x:v>
      </x:c>
      <x:c r="S272" s="18" t="str">
        <x:v>题名作者年份一致</x:v>
      </x:c>
      <x:c r="T272" s="18" t="str">
        <x:v>题名、作者和年份一致</x:v>
      </x:c>
      <x:c r="U272" s="18"/>
      <x:c r="V272" s="26"/>
      <x:c r="W272" s="18"/>
      <x:c r="X272" s="23"/>
      <x:c r="Y272" s="18"/>
      <x:c r="Z272" s="18" t="str">
        <x:v>截图仍无法判定</x:v>
      </x:c>
      <x:c r="AA272" s="18" t="str">
        <x:v>Just a moment...</x:v>
      </x:c>
      <x:c r="AB272" s="18" t="str">
        <x:v>.artifact-work/qa/browser-link-screens/0058-542b2b8caeca.jpg</x:v>
      </x:c>
      <x:c r="AC272" s="18" t="str">
        <x:v>uncertain</x:v>
      </x:c>
      <x:c r="AD272" s="18" t="str">
        <x:v>截图为 Wiley Cloudflare“Just a moment”验证页，未显示目标论文身份。</x:v>
      </x:c>
    </x:row>
    <x:row r="273" ht="42" customHeight="1">
      <x:c r="A273" s="18" t="str">
        <x:v>HKM-P149</x:v>
      </x:c>
      <x:c r="B273" s="18" t="str">
        <x:v>HKM-M028</x:v>
      </x:c>
      <x:c r="C273" s="18" t="str">
        <x:v>Analysis of supply contracts with quantity flexibility</x:v>
      </x:c>
      <x:c r="D273" s="26" t="n">
        <x:v>2009</x:v>
      </x:c>
      <x:c r="E273" s="18" t="str">
        <x:v>European Journal of Operational Research</x:v>
      </x:c>
      <x:c r="F273" s="18" t="str">
        <x:v>Zhaotong Lian; Abhijit Deshmukh</x:v>
      </x:c>
      <x:c r="G273" s="18" t="str">
        <x:v>10.1016/j.ejor.2008.02.043</x:v>
      </x:c>
      <x:c r="H273" s="18" t="str">
        <x:v>https://doi.org/10.1016/j.ejor.2008.02.043</x:v>
      </x:c>
      <x:c r="I273" s="18"/>
      <x:c r="J273" s="18" t="str">
        <x:v>供应链韧性；供应链管理</x:v>
      </x:c>
      <x:c r="K273" s="18" t="str">
        <x:v>题名与研究内容直接涉及供应链韧性、供应链管理；已用 Crossref DOI 元数据核对题名、作者与年份。</x:v>
      </x:c>
      <x:c r="L273" s="18" t="str">
        <x:v>HKM-E-P149</x:v>
      </x:c>
      <x:c r="M273" s="23" t="n">
        <x:v>46235</x:v>
      </x:c>
      <x:c r="N273" s="18" t="str">
        <x:v>重定向</x:v>
      </x:c>
      <x:c r="O273" s="26" t="n">
        <x:v>200</x:v>
      </x:c>
      <x:c r="P273" s="18" t="str">
        <x:v>https://linkinghub.elsevier.com/retrieve/pii/S0377221708003470</x:v>
      </x:c>
      <x:c r="Q273" s="23" t="n">
        <x:v>46235</x:v>
      </x:c>
      <x:c r="R273" s="18" t="str">
        <x:v>已跟随重定向</x:v>
      </x:c>
      <x:c r="S273" s="18" t="str">
        <x:v>题名作者年份一致</x:v>
      </x:c>
      <x:c r="T273" s="18" t="str">
        <x:v>题名、作者和年份一致</x:v>
      </x:c>
      <x:c r="U273" s="18"/>
      <x:c r="V273" s="26"/>
      <x:c r="W273" s="18"/>
      <x:c r="X273" s="23"/>
      <x:c r="Y273" s="18"/>
      <x:c r="Z273" s="18" t="str">
        <x:v>截图仍无法判定</x:v>
      </x:c>
      <x:c r="AA273" s="18"/>
      <x:c r="AB273" s="18" t="str">
        <x:v>.artifact-work/qa/browser-link-screens/0092-e5a2343b2dc1.jpg</x:v>
      </x:c>
      <x:c r="AC273" s="18" t="str">
        <x:v>uncertain</x:v>
      </x:c>
      <x:c r="AD273" s="18" t="str">
        <x:v>1280×800 单张截图为全白页面，没有可见题名、作者、期刊或 DOI，无法视觉确认。</x:v>
      </x:c>
    </x:row>
    <x:row r="274" ht="42" customHeight="1">
      <x:c r="A274" s="18" t="str">
        <x:v>HKM-P150</x:v>
      </x:c>
      <x:c r="B274" s="18" t="str">
        <x:v>HKM-M028</x:v>
      </x:c>
      <x:c r="C274" s="18" t="str">
        <x:v>A Quantity-Flexibility Contract with Coordination</x:v>
      </x:c>
      <x:c r="D274" s="26" t="n">
        <x:v>2016</x:v>
      </x:c>
      <x:c r="E274" s="18" t="str">
        <x:v>International Journal of Production Economics</x:v>
      </x:c>
      <x:c r="F274" s="18" t="str">
        <x:v>Xin Li; Zhaotong Lian; Kwee Keong Choong; Xiaoming Liu</x:v>
      </x:c>
      <x:c r="G274" s="18" t="str">
        <x:v>10.1016/j.ijpe.2016.06.016</x:v>
      </x:c>
      <x:c r="H274" s="18" t="str">
        <x:v>https://doi.org/10.1016/j.ijpe.2016.06.016</x:v>
      </x:c>
      <x:c r="I274" s="18"/>
      <x:c r="J274" s="18" t="str">
        <x:v>供应链管理；采购与供应；数量弹性合约</x:v>
      </x:c>
      <x:c r="K274" s="18" t="str">
        <x:v>研究数量弹性合约、供应链协调与动态订货策略，直接关联采购和供应链风险应对；已用 Crossref DOI 元数据及期刊出版信息核验。</x:v>
      </x:c>
      <x:c r="L274" s="18" t="str">
        <x:v>HKM-E-P150</x:v>
      </x:c>
      <x:c r="M274" s="23" t="n">
        <x:v>46235</x:v>
      </x:c>
      <x:c r="N274" s="18" t="str">
        <x:v>重定向</x:v>
      </x:c>
      <x:c r="O274" s="26" t="n">
        <x:v>200</x:v>
      </x:c>
      <x:c r="P274" s="18" t="str">
        <x:v>https://linkinghub.elsevier.com/retrieve/pii/S0925527316301219</x:v>
      </x:c>
      <x:c r="Q274" s="23" t="n">
        <x:v>46235</x:v>
      </x:c>
      <x:c r="R274" s="18" t="str">
        <x:v>已跟随重定向</x:v>
      </x:c>
      <x:c r="S274" s="18" t="str">
        <x:v>题名作者年份一致</x:v>
      </x:c>
      <x:c r="T274" s="18" t="str">
        <x:v>题名、作者和年份一致</x:v>
      </x:c>
      <x:c r="U274" s="18"/>
      <x:c r="V274" s="26"/>
      <x:c r="W274" s="18"/>
      <x:c r="X274" s="23"/>
      <x:c r="Y274" s="18"/>
      <x:c r="Z274" s="18" t="str">
        <x:v>截图仍无法判定</x:v>
      </x:c>
      <x:c r="AA274" s="18"/>
      <x:c r="AB274" s="18" t="str">
        <x:v>.artifact-work/qa/browser-link-screens/0119-1935d4961975.jpg</x:v>
      </x:c>
      <x:c r="AC274" s="18" t="str">
        <x:v>uncertain</x:v>
      </x:c>
      <x:c r="AD274" s="18" t="str">
        <x:v>截图为空白 linkinghub 页面，没有可见题名、作者、期刊或 DOI，无法视觉确认。</x:v>
      </x:c>
    </x:row>
    <x:row r="275" ht="42" customHeight="1">
      <x:c r="A275" s="18" t="str">
        <x:v>HKM-P151</x:v>
      </x:c>
      <x:c r="B275" s="18" t="str">
        <x:v>HKM-M028</x:v>
      </x:c>
      <x:c r="C275" s="18" t="str">
        <x:v>Efficient coordination of supply contracts with demand learning and two production modes</x:v>
      </x:c>
      <x:c r="D275" s="26" t="n">
        <x:v>2020</x:v>
      </x:c>
      <x:c r="E275" s="18" t="str">
        <x:v>International Journal of Production Economics</x:v>
      </x:c>
      <x:c r="F275" s="18" t="str">
        <x:v>Xin Li; Zhaotong Lian; Chuan Pang</x:v>
      </x:c>
      <x:c r="G275" s="18" t="str">
        <x:v>10.1016/j.ijpe.2019.107585</x:v>
      </x:c>
      <x:c r="H275" s="18" t="str">
        <x:v>https://doi.org/10.1016/j.ijpe.2019.107585</x:v>
      </x:c>
      <x:c r="I275" s="18"/>
      <x:c r="J275" s="18" t="str">
        <x:v>供应链管理</x:v>
      </x:c>
      <x:c r="K275" s="18" t="str">
        <x:v>题名与研究内容直接涉及供应链管理；已用 Crossref DOI 元数据核对题名、作者与年份。</x:v>
      </x:c>
      <x:c r="L275" s="18" t="str">
        <x:v>HKM-E-P151</x:v>
      </x:c>
      <x:c r="M275" s="23" t="n">
        <x:v>46235</x:v>
      </x:c>
      <x:c r="N275" s="18" t="str">
        <x:v>重定向</x:v>
      </x:c>
      <x:c r="O275" s="26" t="n">
        <x:v>200</x:v>
      </x:c>
      <x:c r="P275" s="18" t="str">
        <x:v>https://linkinghub.elsevier.com/retrieve/pii/S0925527319304244</x:v>
      </x:c>
      <x:c r="Q275" s="23" t="n">
        <x:v>46235</x:v>
      </x:c>
      <x:c r="R275" s="18" t="str">
        <x:v>已跟随重定向</x:v>
      </x:c>
      <x:c r="S275" s="18" t="str">
        <x:v>题名作者年份一致</x:v>
      </x:c>
      <x:c r="T275" s="18" t="str">
        <x:v>题名、作者和年份一致</x:v>
      </x:c>
      <x:c r="U275" s="18"/>
      <x:c r="V275" s="26"/>
      <x:c r="W275" s="18"/>
      <x:c r="X275" s="23"/>
      <x:c r="Y275" s="18"/>
      <x:c r="Z275" s="18" t="str">
        <x:v>截图仍无法判定</x:v>
      </x:c>
      <x:c r="AA275" s="18" t="str">
        <x:v>Redirecting</x:v>
      </x:c>
      <x:c r="AB275" s="18" t="str">
        <x:v>.artifact-work/qa/browser-link-screens/0121-7c4a5ef56cc5.jpg</x:v>
      </x:c>
      <x:c r="AC275" s="18" t="str">
        <x:v>uncertain</x:v>
      </x:c>
      <x:c r="AD275" s="18" t="str">
        <x:v>截图为空白 linkinghub 页面；索引仅记录 Redirecting，未显示目标论文身份，无法通过。</x:v>
      </x:c>
    </x:row>
    <x:row r="276" ht="42" customHeight="1">
      <x:c r="A276" s="18" t="str">
        <x:v>HKM-P152</x:v>
      </x:c>
      <x:c r="B276" s="18" t="str">
        <x:v>HKM-M029</x:v>
      </x:c>
      <x:c r="C276" s="18" t="str">
        <x:v>The effects of supply chain diversification during the COVID-19 crisis: Evidence from Chinese manufacturers</x:v>
      </x:c>
      <x:c r="D276" s="26" t="n">
        <x:v>2021</x:v>
      </x:c>
      <x:c r="E276" s="18" t="str">
        <x:v>Transportation Research Part E: Logistics and Transportation Review</x:v>
      </x:c>
      <x:c r="F276" s="18" t="str">
        <x:v>Yongjia Lin; Di Fan; Xuanyi Shi; Maggie Fu</x:v>
      </x:c>
      <x:c r="G276" s="18" t="str">
        <x:v>10.1016/j.tre.2021.102493</x:v>
      </x:c>
      <x:c r="H276" s="18" t="str">
        <x:v>https://doi.org/10.1016/j.tre.2021.102493</x:v>
      </x:c>
      <x:c r="I276" s="18"/>
      <x:c r="J276" s="18" t="str">
        <x:v>供应链管理</x:v>
      </x:c>
      <x:c r="K276" s="18" t="str">
        <x:v>题名与研究内容直接涉及供应链管理；已用 Crossref DOI 元数据核对题名、作者与年份。</x:v>
      </x:c>
      <x:c r="L276" s="18" t="str">
        <x:v>HKM-E-P152</x:v>
      </x:c>
      <x:c r="M276" s="23" t="n">
        <x:v>46235</x:v>
      </x:c>
      <x:c r="N276" s="18" t="str">
        <x:v>重定向</x:v>
      </x:c>
      <x:c r="O276" s="26" t="n">
        <x:v>200</x:v>
      </x:c>
      <x:c r="P276" s="18" t="str">
        <x:v>https://linkinghub.elsevier.com/retrieve/pii/S1366554521002556</x:v>
      </x:c>
      <x:c r="Q276" s="23" t="n">
        <x:v>46235</x:v>
      </x:c>
      <x:c r="R276" s="18" t="str">
        <x:v>已跟随重定向</x:v>
      </x:c>
      <x:c r="S276" s="18" t="str">
        <x:v>题名作者年份一致</x:v>
      </x:c>
      <x:c r="T276" s="18" t="str">
        <x:v>题名、作者和年份一致</x:v>
      </x:c>
      <x:c r="U276" s="18"/>
      <x:c r="V276" s="26"/>
      <x:c r="W276" s="18"/>
      <x:c r="X276" s="23"/>
      <x:c r="Y276" s="18"/>
      <x:c r="Z276" s="18" t="str">
        <x:v>截图仍无法判定</x:v>
      </x:c>
      <x:c r="AA276" s="18" t="str">
        <x:v>Redirecting</x:v>
      </x:c>
      <x:c r="AB276" s="18" t="str">
        <x:v>.artifact-work/qa/browser-link-screens/0201-c4e1af5dd40c.jpg</x:v>
      </x:c>
      <x:c r="AC276" s="18" t="str">
        <x:v>uncertain</x:v>
      </x:c>
      <x:c r="AD276" s="18" t="str">
        <x:v>截图为空白 linkinghub 页面；索引仅记录 Redirecting，未显示目标论文身份，无法通过。</x:v>
      </x:c>
    </x:row>
    <x:row r="277" ht="42" customHeight="1">
      <x:c r="A277" s="18" t="str">
        <x:v>HKM-P153</x:v>
      </x:c>
      <x:c r="B277" s="18" t="str">
        <x:v>HKM-M029</x:v>
      </x:c>
      <x:c r="C277" s="18" t="str">
        <x:v>Overseas institutional uncertainty and corporate innovation – evidence from an emerging economy</x:v>
      </x:c>
      <x:c r="D277" s="26" t="n">
        <x:v>2024</x:v>
      </x:c>
      <x:c r="E277" s="18" t="str">
        <x:v>R&amp;D Management</x:v>
      </x:c>
      <x:c r="F277" s="18" t="str">
        <x:v>Xiaoqing (Maggie) Fu; Zhaoyan Liu; Hongjun Xie; Yang Zhang</x:v>
      </x:c>
      <x:c r="G277" s="18" t="str">
        <x:v>10.1111/radm.12702</x:v>
      </x:c>
      <x:c r="H277" s="18" t="str">
        <x:v>https://doi.org/10.1111/radm.12702</x:v>
      </x:c>
      <x:c r="I277" s="18"/>
      <x:c r="J277" s="18" t="str">
        <x:v>供应链韧性</x:v>
      </x:c>
      <x:c r="K277" s="18" t="str">
        <x:v>题名与研究内容直接涉及供应链韧性；已用 Crossref DOI 元数据核对题名、作者与年份。</x:v>
      </x:c>
      <x:c r="L277" s="18" t="str">
        <x:v>HKM-E-P153</x:v>
      </x:c>
      <x:c r="M277" s="23" t="n">
        <x:v>46235</x:v>
      </x:c>
      <x:c r="N277" s="18" t="str">
        <x:v>真实但受限</x:v>
      </x:c>
      <x:c r="O277" s="26" t="n">
        <x:v>403</x:v>
      </x:c>
      <x:c r="P277" s="18" t="str">
        <x:v>https://onlinelibrary.wiley.com/doi/10.1111/radm.12702</x:v>
      </x:c>
      <x:c r="Q277" s="23" t="n">
        <x:v>46235</x:v>
      </x:c>
      <x:c r="R277" s="18" t="str">
        <x:v>服务器拒绝自动访问；不据此判定页面虚假</x:v>
      </x:c>
      <x:c r="S277" s="18" t="str">
        <x:v>题名作者年份一致</x:v>
      </x:c>
      <x:c r="T277" s="18" t="str">
        <x:v>题名、作者和年份一致</x:v>
      </x:c>
      <x:c r="U277" s="18"/>
      <x:c r="V277" s="26"/>
      <x:c r="W277" s="18"/>
      <x:c r="X277" s="23"/>
      <x:c r="Y277" s="18"/>
      <x:c r="Z277" s="18" t="str">
        <x:v>截图仍无法判定</x:v>
      </x:c>
      <x:c r="AA277" s="18" t="str">
        <x:v>Just a moment...</x:v>
      </x:c>
      <x:c r="AB277" s="18" t="str">
        <x:v>.artifact-work/qa/browser-link-screens/0297-6b32ba18eb31.jpg</x:v>
      </x:c>
      <x:c r="AC277" s="18" t="str">
        <x:v>uncertain</x:v>
      </x:c>
      <x:c r="AD277" s="18" t="str">
        <x:v>截图为 Wiley Cloudflare“Just a moment”验证页，未显示目标论文题名、作者或 DOI。</x:v>
      </x:c>
    </x:row>
    <x:row r="278" ht="42" customHeight="1">
      <x:c r="A278" s="18" t="str">
        <x:v>HKM-P154</x:v>
      </x:c>
      <x:c r="B278" s="18" t="str">
        <x:v>HKM-M029</x:v>
      </x:c>
      <x:c r="C278" s="18" t="str">
        <x:v>Green actions in policy fog: Climate policy uncertainty and corporate carbon emission</x:v>
      </x:c>
      <x:c r="D278" s="26" t="n">
        <x:v>2026</x:v>
      </x:c>
      <x:c r="E278" s="18" t="str">
        <x:v>International Review of Economics &amp; Finance</x:v>
      </x:c>
      <x:c r="F278" s="18" t="str">
        <x:v>Zihuan Yue; Xiaoqing (Maggie) Fu</x:v>
      </x:c>
      <x:c r="G278" s="18" t="str">
        <x:v>10.1016/j.iref.2025.104802</x:v>
      </x:c>
      <x:c r="H278" s="18" t="str">
        <x:v>https://doi.org/10.1016/j.iref.2025.104802</x:v>
      </x:c>
      <x:c r="I278" s="18"/>
      <x:c r="J278" s="18" t="str">
        <x:v>供应链韧性；绿色供应链/绿色创新</x:v>
      </x:c>
      <x:c r="K278" s="18" t="str">
        <x:v>题名与研究内容直接涉及供应链韧性、绿色供应链/绿色创新；已用 Crossref DOI 元数据核对题名、作者与年份。</x:v>
      </x:c>
      <x:c r="L278" s="18" t="str">
        <x:v>HKM-E-P154</x:v>
      </x:c>
      <x:c r="M278" s="23" t="n">
        <x:v>46235</x:v>
      </x:c>
      <x:c r="N278" s="18" t="str">
        <x:v>重定向</x:v>
      </x:c>
      <x:c r="O278" s="26" t="n">
        <x:v>200</x:v>
      </x:c>
      <x:c r="P278" s="18" t="str">
        <x:v>https://linkinghub.elsevier.com/retrieve/pii/S1059056025009657</x:v>
      </x:c>
      <x:c r="Q278" s="23" t="n">
        <x:v>46235</x:v>
      </x:c>
      <x:c r="R278" s="18" t="str">
        <x:v>已跟随重定向</x:v>
      </x:c>
      <x:c r="S278" s="18" t="str">
        <x:v>题名作者年份一致</x:v>
      </x:c>
      <x:c r="T278" s="18" t="str">
        <x:v>题名、作者和年份一致</x:v>
      </x:c>
      <x:c r="U278" s="18"/>
      <x:c r="V278" s="26"/>
      <x:c r="W278" s="18"/>
      <x:c r="X278" s="23"/>
      <x:c r="Y278" s="18"/>
      <x:c r="Z278" s="18" t="str">
        <x:v>截图仍无法判定</x:v>
      </x:c>
      <x:c r="AA278" s="18"/>
      <x:c r="AB278" s="18" t="str">
        <x:v>.artifact-work/qa/browser-link-screens/0131-8cd8293c81e5.jpg</x:v>
      </x:c>
      <x:c r="AC278" s="18" t="str">
        <x:v>uncertain</x:v>
      </x:c>
      <x:c r="AD278" s="18" t="str">
        <x:v>截图为空白 linkinghub 页面，没有可见题名、作者、期刊或 DOI，无法视觉确认。</x:v>
      </x:c>
    </x:row>
    <x:row r="279" ht="42" customHeight="1">
      <x:c r="A279" s="18" t="str">
        <x:v>HKM-P155</x:v>
      </x:c>
      <x:c r="B279" s="18" t="str">
        <x:v>HKM-M030</x:v>
      </x:c>
      <x:c r="C279" s="18" t="str">
        <x:v>Sustainable–responsive winner determination for transportation service procurement auctions under accidental disruptions</x:v>
      </x:c>
      <x:c r="D279" s="26" t="n">
        <x:v>2021</x:v>
      </x:c>
      <x:c r="E279" s="18" t="str">
        <x:v>Journal of Cleaner Production</x:v>
      </x:c>
      <x:c r="F279" s="18" t="str">
        <x:v>Xiaohu Qian; Mingqiang Yin; Felix T.S. Chan; Jiahua Zhang; Min Huang</x:v>
      </x:c>
      <x:c r="G279" s="18" t="str">
        <x:v>10.1016/j.jclepro.2021.128833</x:v>
      </x:c>
      <x:c r="H279" s="18" t="str">
        <x:v>https://doi.org/10.1016/j.jclepro.2021.128833</x:v>
      </x:c>
      <x:c r="I279" s="18"/>
      <x:c r="J279" s="18" t="str">
        <x:v>供应链韧性；绿色供应链/绿色创新；供应链管理；物流与运输</x:v>
      </x:c>
      <x:c r="K279" s="18" t="str">
        <x:v>题名与研究内容直接涉及供应链韧性、绿色供应链/绿色创新、供应链管理、物流与运输；已用 Crossref DOI 元数据核对题名、作者与年份。</x:v>
      </x:c>
      <x:c r="L279" s="18" t="str">
        <x:v>HKM-E-P155</x:v>
      </x:c>
      <x:c r="M279" s="23" t="n">
        <x:v>46235</x:v>
      </x:c>
      <x:c r="N279" s="18" t="str">
        <x:v>重定向</x:v>
      </x:c>
      <x:c r="O279" s="26" t="n">
        <x:v>200</x:v>
      </x:c>
      <x:c r="P279" s="18" t="str">
        <x:v>https://linkinghub.elsevier.com/retrieve/pii/S0959652621030298</x:v>
      </x:c>
      <x:c r="Q279" s="23" t="n">
        <x:v>46235</x:v>
      </x:c>
      <x:c r="R279" s="18" t="str">
        <x:v>已跟随重定向</x:v>
      </x:c>
      <x:c r="S279" s="18" t="str">
        <x:v>题名作者年份一致</x:v>
      </x:c>
      <x:c r="T279" s="18" t="str">
        <x:v>题名、作者和年份一致</x:v>
      </x:c>
      <x:c r="U279" s="18"/>
      <x:c r="V279" s="26"/>
      <x:c r="W279" s="18"/>
      <x:c r="X279" s="23"/>
      <x:c r="Y279" s="18"/>
      <x:c r="Z279" s="18" t="str">
        <x:v>截图仍无法判定</x:v>
      </x:c>
      <x:c r="AA279" s="18"/>
      <x:c r="AB279" s="18" t="str">
        <x:v>.artifact-work/qa/browser-link-screens/0141-5706f90af7f8.jpg</x:v>
      </x:c>
      <x:c r="AC279" s="18" t="str">
        <x:v>uncertain</x:v>
      </x:c>
      <x:c r="AD279" s="18" t="str">
        <x:v>截图为空白 linkinghub 页面，没有可见题名、作者、期刊或 DOI，无法视觉确认。</x:v>
      </x:c>
    </x:row>
    <x:row r="280" ht="42" customHeight="1">
      <x:c r="A280" s="18" t="str">
        <x:v>HKM-P156</x:v>
      </x:c>
      <x:c r="B280" s="18" t="str">
        <x:v>HKM-M030</x:v>
      </x:c>
      <x:c r="C280" s="18" t="str">
        <x:v>Enhancing sustainability in mass customisation of consumer electronics with salvage value through supply chain financing</x:v>
      </x:c>
      <x:c r="D280" s="26" t="n">
        <x:v>2024</x:v>
      </x:c>
      <x:c r="E280" s="18" t="str">
        <x:v>International Journal of Logistics Research and Applications</x:v>
      </x:c>
      <x:c r="F280" s="18" t="str">
        <x:v>Song-Man Wu; Felix T. S. Chan; Tony Sio-Chong U</x:v>
      </x:c>
      <x:c r="G280" s="18" t="str">
        <x:v>10.1080/13675567.2024.2322515</x:v>
      </x:c>
      <x:c r="H280" s="18" t="str">
        <x:v>https://doi.org/10.1080/13675567.2024.2322515</x:v>
      </x:c>
      <x:c r="I280" s="18"/>
      <x:c r="J280" s="18" t="str">
        <x:v>绿色供应链/绿色创新；供应链管理</x:v>
      </x:c>
      <x:c r="K280" s="18" t="str">
        <x:v>题名与研究内容直接涉及绿色供应链/绿色创新、供应链管理；已用 Crossref DOI 元数据核对题名、作者与年份。</x:v>
      </x:c>
      <x:c r="L280" s="18" t="str">
        <x:v>HKM-E-P156</x:v>
      </x:c>
      <x:c r="M280" s="23" t="n">
        <x:v>46235</x:v>
      </x:c>
      <x:c r="N280" s="18" t="str">
        <x:v>真实但受限</x:v>
      </x:c>
      <x:c r="O280" s="26" t="n">
        <x:v>403</x:v>
      </x:c>
      <x:c r="P280" s="18" t="str">
        <x:v>https://www.tandfonline.com/doi/full/10.1080/13675567.2024.2322515</x:v>
      </x:c>
      <x:c r="Q280" s="23" t="n">
        <x:v>46235</x:v>
      </x:c>
      <x:c r="R280" s="18" t="str">
        <x:v>服务器拒绝自动访问；不据此判定页面虚假</x:v>
      </x:c>
      <x:c r="S280" s="18" t="str">
        <x:v>题名作者年份一致</x:v>
      </x:c>
      <x:c r="T280" s="18" t="str">
        <x:v>题名、作者和年份一致</x:v>
      </x:c>
      <x:c r="U280" s="18"/>
      <x:c r="V280" s="26"/>
      <x:c r="W280" s="18"/>
      <x:c r="X280" s="23"/>
      <x:c r="Y280" s="18"/>
      <x:c r="Z280" s="18" t="str">
        <x:v>截图仍无法判定</x:v>
      </x:c>
      <x:c r="AA280" s="18" t="str">
        <x:v>请稍候…</x:v>
      </x:c>
      <x:c r="AB280" s="18" t="str">
        <x:v>.artifact-work/qa/browser-link-screens/0246-a5e61288b8aa.jpg</x:v>
      </x:c>
      <x:c r="AC280" s="18" t="str">
        <x:v>uncertain</x:v>
      </x:c>
      <x:c r="AD280" s="18" t="str">
        <x:v>截图停留在 Taylor &amp; Francis“请稍候”防爬页，未显示目标论文题名、作者或 DOI。</x:v>
      </x:c>
    </x:row>
    <x:row r="281" ht="42" customHeight="1">
      <x:c r="A281" s="18" t="str">
        <x:v>HKM-P157</x:v>
      </x:c>
      <x:c r="B281" s="18" t="str">
        <x:v>HKM-M030</x:v>
      </x:c>
      <x:c r="C281" s="18" t="str">
        <x:v>A supply chain finance risk management model for the electric vehicle supply chain: a data-driven analysis</x:v>
      </x:c>
      <x:c r="D281" s="26" t="n">
        <x:v>2024</x:v>
      </x:c>
      <x:c r="E281" s="18" t="str">
        <x:v>International Journal of Logistics Research and Applications</x:v>
      </x:c>
      <x:c r="F281" s="18" t="str">
        <x:v>Tat-Dat Bui; Felix T. S. Chan; Tanawan Kumpimpa; Kimhua Tan; Kanchana Sethanan; Ming-Lang Tseng</x:v>
      </x:c>
      <x:c r="G281" s="18" t="str">
        <x:v>10.1080/13675567.2024.2351561</x:v>
      </x:c>
      <x:c r="H281" s="18" t="str">
        <x:v>https://doi.org/10.1080/13675567.2024.2351561</x:v>
      </x:c>
      <x:c r="I281" s="18"/>
      <x:c r="J281" s="18" t="str">
        <x:v>供应链韧性；绿色供应链/绿色创新；供应链管理</x:v>
      </x:c>
      <x:c r="K281" s="18" t="str">
        <x:v>题名与研究内容直接涉及供应链韧性、绿色供应链/绿色创新、供应链管理；已用 Crossref DOI 元数据核对题名、作者与年份。</x:v>
      </x:c>
      <x:c r="L281" s="18" t="str">
        <x:v>HKM-E-P157</x:v>
      </x:c>
      <x:c r="M281" s="23" t="n">
        <x:v>46235</x:v>
      </x:c>
      <x:c r="N281" s="18" t="str">
        <x:v>真实但受限</x:v>
      </x:c>
      <x:c r="O281" s="26" t="n">
        <x:v>403</x:v>
      </x:c>
      <x:c r="P281" s="18" t="str">
        <x:v>https://www.tandfonline.com/doi/full/10.1080/13675567.2024.2351561</x:v>
      </x:c>
      <x:c r="Q281" s="23" t="n">
        <x:v>46235</x:v>
      </x:c>
      <x:c r="R281" s="18" t="str">
        <x:v>服务器拒绝自动访问；不据此判定页面虚假</x:v>
      </x:c>
      <x:c r="S281" s="18" t="str">
        <x:v>题名作者年份一致</x:v>
      </x:c>
      <x:c r="T281" s="18" t="str">
        <x:v>题名、作者和年份一致</x:v>
      </x:c>
      <x:c r="U281" s="18"/>
      <x:c r="V281" s="26"/>
      <x:c r="W281" s="18"/>
      <x:c r="X281" s="23"/>
      <x:c r="Y281" s="18"/>
      <x:c r="Z281" s="18" t="str">
        <x:v>截图仍无法判定</x:v>
      </x:c>
      <x:c r="AA281" s="18" t="str">
        <x:v>Just a moment...</x:v>
      </x:c>
      <x:c r="AB281" s="18" t="str">
        <x:v>.artifact-work/qa/browser-link-screens/0247-965f84eb4aa2.jpg</x:v>
      </x:c>
      <x:c r="AC281" s="18" t="str">
        <x:v>uncertain</x:v>
      </x:c>
      <x:c r="AD281" s="18" t="str">
        <x:v>截图为 Taylor &amp; Francis Cloudflare“Just a moment”验证页，未显示目标论文身份。</x:v>
      </x:c>
    </x:row>
    <x:row r="282" ht="42" customHeight="1">
      <x:c r="A282" s="18" t="str">
        <x:v>HKM-P158</x:v>
      </x:c>
      <x:c r="B282" s="18" t="str">
        <x:v>HKM-M031</x:v>
      </x:c>
      <x:c r="C282" s="18" t="str">
        <x:v>A system dynamics model based on evolutionary game theory for green supply chain management diffusion among Chinese manufacturers</x:v>
      </x:c>
      <x:c r="D282" s="26" t="n">
        <x:v>2014</x:v>
      </x:c>
      <x:c r="E282" s="18" t="str">
        <x:v>Journal of Cleaner Production</x:v>
      </x:c>
      <x:c r="F282" s="18" t="str">
        <x:v>Yihui Tian; Kannan Govindan; Qinghua Zhu</x:v>
      </x:c>
      <x:c r="G282" s="18" t="str">
        <x:v>10.1016/j.jclepro.2014.05.076</x:v>
      </x:c>
      <x:c r="H282" s="18" t="str">
        <x:v>https://doi.org/10.1016/j.jclepro.2014.05.076</x:v>
      </x:c>
      <x:c r="I282" s="18"/>
      <x:c r="J282" s="18" t="str">
        <x:v>绿色供应链/绿色创新；供应链管理</x:v>
      </x:c>
      <x:c r="K282" s="18" t="str">
        <x:v>题名与研究内容直接涉及绿色供应链/绿色创新、供应链管理；已用 Crossref DOI 元数据核对题名、作者与年份。</x:v>
      </x:c>
      <x:c r="L282" s="18" t="str">
        <x:v>HKM-E-P158</x:v>
      </x:c>
      <x:c r="M282" s="23" t="n">
        <x:v>46235</x:v>
      </x:c>
      <x:c r="N282" s="18" t="str">
        <x:v>重定向</x:v>
      </x:c>
      <x:c r="O282" s="26" t="n">
        <x:v>200</x:v>
      </x:c>
      <x:c r="P282" s="18" t="str">
        <x:v>https://linkinghub.elsevier.com/retrieve/pii/S0959652614005551</x:v>
      </x:c>
      <x:c r="Q282" s="23" t="n">
        <x:v>46235</x:v>
      </x:c>
      <x:c r="R282" s="18" t="str">
        <x:v>已跟随重定向</x:v>
      </x:c>
      <x:c r="S282" s="18" t="str">
        <x:v>题名作者年份一致</x:v>
      </x:c>
      <x:c r="T282" s="18" t="str">
        <x:v>题名、作者和年份一致</x:v>
      </x:c>
      <x:c r="U282" s="18"/>
      <x:c r="V282" s="26"/>
      <x:c r="W282" s="18"/>
      <x:c r="X282" s="23"/>
      <x:c r="Y282" s="18"/>
      <x:c r="Z282" s="18" t="str">
        <x:v>截图仍无法判定</x:v>
      </x:c>
      <x:c r="AA282" s="18"/>
      <x:c r="AB282" s="18" t="str">
        <x:v>.artifact-work/qa/browser-link-screens/0133-8e83a2bab54b.jpg</x:v>
      </x:c>
      <x:c r="AC282" s="18" t="str">
        <x:v>uncertain</x:v>
      </x:c>
      <x:c r="AD282" s="18" t="str">
        <x:v>截图为空白 linkinghub 页面，没有可见题名、作者、期刊或 DOI，无法视觉确认。</x:v>
      </x:c>
    </x:row>
    <x:row r="283" ht="42" customHeight="1">
      <x:c r="A283" s="18" t="str">
        <x:v>HKM-P159</x:v>
      </x:c>
      <x:c r="B283" s="18" t="str">
        <x:v>HKM-M031</x:v>
      </x:c>
      <x:c r="C283" s="18" t="str">
        <x:v>Developing a remanufacturing supply chain management system: a case of a successful truck engine remanufacturer in China</x:v>
      </x:c>
      <x:c r="D283" s="26" t="n">
        <x:v>2016</x:v>
      </x:c>
      <x:c r="E283" s="18" t="str">
        <x:v>Production Planning &amp; Control</x:v>
      </x:c>
      <x:c r="F283" s="18" t="str">
        <x:v>Qinghua Zhu; Yihui Tian</x:v>
      </x:c>
      <x:c r="G283" s="18" t="str">
        <x:v>10.1080/09537287.2016.1166282</x:v>
      </x:c>
      <x:c r="H283" s="18" t="str">
        <x:v>https://doi.org/10.1080/09537287.2016.1166282</x:v>
      </x:c>
      <x:c r="I283" s="18"/>
      <x:c r="J283" s="18" t="str">
        <x:v>绿色供应链/绿色创新；供应链管理</x:v>
      </x:c>
      <x:c r="K283" s="18" t="str">
        <x:v>题名与研究内容直接涉及绿色供应链/绿色创新、供应链管理；已用 Crossref DOI 元数据核对题名、作者与年份。</x:v>
      </x:c>
      <x:c r="L283" s="18" t="str">
        <x:v>HKM-E-P159</x:v>
      </x:c>
      <x:c r="M283" s="23" t="n">
        <x:v>46235</x:v>
      </x:c>
      <x:c r="N283" s="18" t="str">
        <x:v>真实但受限</x:v>
      </x:c>
      <x:c r="O283" s="26" t="n">
        <x:v>403</x:v>
      </x:c>
      <x:c r="P283" s="18" t="str">
        <x:v>https://www.tandfonline.com/doi/full/10.1080/09537287.2016.1166282</x:v>
      </x:c>
      <x:c r="Q283" s="23" t="n">
        <x:v>46235</x:v>
      </x:c>
      <x:c r="R283" s="18" t="str">
        <x:v>服务器拒绝自动访问；不据此判定页面虚假</x:v>
      </x:c>
      <x:c r="S283" s="18" t="str">
        <x:v>题名作者年份一致</x:v>
      </x:c>
      <x:c r="T283" s="18" t="str">
        <x:v>题名、作者和年份一致</x:v>
      </x:c>
      <x:c r="U283" s="18"/>
      <x:c r="V283" s="26"/>
      <x:c r="W283" s="18"/>
      <x:c r="X283" s="23"/>
      <x:c r="Y283" s="18"/>
      <x:c r="Z283" s="18" t="str">
        <x:v>截图仍无法判定</x:v>
      </x:c>
      <x:c r="AA283" s="18" t="str">
        <x:v>请稍候…</x:v>
      </x:c>
      <x:c r="AB283" s="18" t="str">
        <x:v>.artifact-work/qa/browser-link-screens/0241-7fbc1179228c.jpg</x:v>
      </x:c>
      <x:c r="AC283" s="18" t="str">
        <x:v>uncertain</x:v>
      </x:c>
      <x:c r="AD283" s="18" t="str">
        <x:v>截图停留在 Taylor &amp; Francis“请稍候”防爬页，未显示目标论文题名、作者或 DOI。</x:v>
      </x:c>
    </x:row>
    <x:row r="284" ht="42" customHeight="1">
      <x:c r="A284" s="18" t="str">
        <x:v>HKM-P160</x:v>
      </x:c>
      <x:c r="B284" s="18" t="str">
        <x:v>HKM-M031</x:v>
      </x:c>
      <x:c r="C284" s="18" t="str">
        <x:v>Multi-factor driving paths of green supply chain management implementation in leading manufacturers: A fuzzy-set qualitative comparative analysis</x:v>
      </x:c>
      <x:c r="D284" s="26" t="n">
        <x:v>2025</x:v>
      </x:c>
      <x:c r="E284" s="18" t="str">
        <x:v>International Journal of Production Economics</x:v>
      </x:c>
      <x:c r="F284" s="18" t="str">
        <x:v>Yihui Tian; Qinyuan Zhang; Tiffany C.H. Leung</x:v>
      </x:c>
      <x:c r="G284" s="18" t="str">
        <x:v>10.1016/j.ijpe.2025.109689</x:v>
      </x:c>
      <x:c r="H284" s="18" t="str">
        <x:v>https://doi.org/10.1016/j.ijpe.2025.109689</x:v>
      </x:c>
      <x:c r="I284" s="18"/>
      <x:c r="J284" s="18" t="str">
        <x:v>绿色供应链/绿色创新；供应链管理</x:v>
      </x:c>
      <x:c r="K284" s="18" t="str">
        <x:v>题名与研究内容直接涉及绿色供应链/绿色创新、供应链管理；已用 Crossref DOI 元数据核对题名、作者与年份。</x:v>
      </x:c>
      <x:c r="L284" s="18" t="str">
        <x:v>HKM-E-P160</x:v>
      </x:c>
      <x:c r="M284" s="23" t="n">
        <x:v>46235</x:v>
      </x:c>
      <x:c r="N284" s="18" t="str">
        <x:v>重定向</x:v>
      </x:c>
      <x:c r="O284" s="26" t="n">
        <x:v>200</x:v>
      </x:c>
      <x:c r="P284" s="18" t="str">
        <x:v>https://linkinghub.elsevier.com/retrieve/pii/S0925527325001744</x:v>
      </x:c>
      <x:c r="Q284" s="23" t="n">
        <x:v>46235</x:v>
      </x:c>
      <x:c r="R284" s="18" t="str">
        <x:v>已跟随重定向</x:v>
      </x:c>
      <x:c r="S284" s="18" t="str">
        <x:v>题名作者年份一致</x:v>
      </x:c>
      <x:c r="T284" s="18" t="str">
        <x:v>题名、作者和年份一致</x:v>
      </x:c>
      <x:c r="U284" s="18"/>
      <x:c r="V284" s="26"/>
      <x:c r="W284" s="18"/>
      <x:c r="X284" s="23"/>
      <x:c r="Y284" s="18"/>
      <x:c r="Z284" s="18" t="str">
        <x:v>截图仍无法判定</x:v>
      </x:c>
      <x:c r="AA284" s="18"/>
      <x:c r="AB284" s="18" t="str">
        <x:v>.artifact-work/qa/browser-link-screens/0130-6530bb90a7ae.jpg</x:v>
      </x:c>
      <x:c r="AC284" s="18" t="str">
        <x:v>uncertain</x:v>
      </x:c>
      <x:c r="AD284" s="18" t="str">
        <x:v>截图为空白 linkinghub 页面，没有可见题名、作者、期刊或 DOI，无法视觉确认。</x:v>
      </x:c>
    </x:row>
    <x:row r="285" ht="42" customHeight="1">
      <x:c r="A285" s="18" t="str">
        <x:v>HKM-P161</x:v>
      </x:c>
      <x:c r="B285" s="18" t="str">
        <x:v>HKM-M032</x:v>
      </x:c>
      <x:c r="C285" s="18" t="str">
        <x:v>A coordination mechanism for a supply chain with demand information updating</x:v>
      </x:c>
      <x:c r="D285" s="26" t="n">
        <x:v>2006</x:v>
      </x:c>
      <x:c r="E285" s="18" t="str">
        <x:v>International Journal of Production Economics</x:v>
      </x:c>
      <x:c r="F285" s="18" t="str">
        <x:v>Haoya Chen; Jian Chen; Youhua (Frank) Chen</x:v>
      </x:c>
      <x:c r="G285" s="18" t="str">
        <x:v>10.1016/j.ijpe.2005.09.002</x:v>
      </x:c>
      <x:c r="H285" s="18" t="str">
        <x:v>https://doi.org/10.1016/j.ijpe.2005.09.002</x:v>
      </x:c>
      <x:c r="I285" s="18"/>
      <x:c r="J285" s="18" t="str">
        <x:v>供应链管理；供应链信息与数字化</x:v>
      </x:c>
      <x:c r="K285" s="18" t="str">
        <x:v>题名与研究内容直接涉及供应链管理、供应链信息与数字化；已用 Crossref DOI 元数据核对题名、作者与年份。</x:v>
      </x:c>
      <x:c r="L285" s="18" t="str">
        <x:v>HKM-E-P161</x:v>
      </x:c>
      <x:c r="M285" s="23" t="n">
        <x:v>46235</x:v>
      </x:c>
      <x:c r="N285" s="18" t="str">
        <x:v>重定向</x:v>
      </x:c>
      <x:c r="O285" s="26" t="n">
        <x:v>200</x:v>
      </x:c>
      <x:c r="P285" s="18" t="str">
        <x:v>https://linkinghub.elsevier.com/retrieve/pii/S0925527306000107</x:v>
      </x:c>
      <x:c r="Q285" s="23" t="n">
        <x:v>46235</x:v>
      </x:c>
      <x:c r="R285" s="18" t="str">
        <x:v>已跟随重定向</x:v>
      </x:c>
      <x:c r="S285" s="18" t="str">
        <x:v>题名作者年份一致</x:v>
      </x:c>
      <x:c r="T285" s="18" t="str">
        <x:v>题名、作者和年份一致</x:v>
      </x:c>
      <x:c r="U285" s="18"/>
      <x:c r="V285" s="26"/>
      <x:c r="W285" s="18"/>
      <x:c r="X285" s="23"/>
      <x:c r="Y285" s="18"/>
      <x:c r="Z285" s="18" t="str">
        <x:v>截图仍无法判定</x:v>
      </x:c>
      <x:c r="AA285" s="18"/>
      <x:c r="AB285" s="18" t="str">
        <x:v>.artifact-work/qa/browser-link-screens/0114-039d3cea940c.jpg</x:v>
      </x:c>
      <x:c r="AC285" s="18" t="str">
        <x:v>uncertain</x:v>
      </x:c>
      <x:c r="AD285" s="18" t="str">
        <x:v>截图为空白 linkinghub 页面，没有可见题名、作者、期刊或 DOI，无法视觉确认。</x:v>
      </x:c>
    </x:row>
    <x:row r="286" ht="42" customHeight="1">
      <x:c r="A286" s="18" t="str">
        <x:v>HKM-P162</x:v>
      </x:c>
      <x:c r="B286" s="18" t="str">
        <x:v>HKM-M032</x:v>
      </x:c>
      <x:c r="C286" s="18" t="str">
        <x:v>Technical Note—Optimal Inventory Policy in the Presence of a Long-Term Supplier and a Spot Market</x:v>
      </x:c>
      <x:c r="D286" s="26" t="n">
        <x:v>2013</x:v>
      </x:c>
      <x:c r="E286" s="18" t="str">
        <x:v>Operations Research</x:v>
      </x:c>
      <x:c r="F286" s="18" t="str">
        <x:v>Youhua (Frank) Chen; Weili Xue; Jian Yang</x:v>
      </x:c>
      <x:c r="G286" s="18" t="str">
        <x:v>10.1287/opre.1120.1114</x:v>
      </x:c>
      <x:c r="H286" s="18" t="str">
        <x:v>https://doi.org/10.1287/opre.1120.1114</x:v>
      </x:c>
      <x:c r="I286" s="18"/>
      <x:c r="J286" s="18" t="str">
        <x:v>供应链管理；库存与履约</x:v>
      </x:c>
      <x:c r="K286" s="18" t="str">
        <x:v>题名与研究内容直接涉及供应链管理、库存与履约；已用 Crossref DOI 元数据核对题名、作者与年份。</x:v>
      </x:c>
      <x:c r="L286" s="18" t="str">
        <x:v>HKM-E-P162</x:v>
      </x:c>
      <x:c r="M286" s="23" t="n">
        <x:v>46235</x:v>
      </x:c>
      <x:c r="N286" s="18" t="str">
        <x:v>真实但受限</x:v>
      </x:c>
      <x:c r="O286" s="26" t="n">
        <x:v>403</x:v>
      </x:c>
      <x:c r="P286" s="18" t="str">
        <x:v>https://pubsonline.informs.org/doi/10.1287/opre.1120.1114</x:v>
      </x:c>
      <x:c r="Q286" s="23" t="n">
        <x:v>46235</x:v>
      </x:c>
      <x:c r="R286" s="18" t="str">
        <x:v>服务器拒绝自动访问；不据此判定页面虚假</x:v>
      </x:c>
      <x:c r="S286" s="18" t="str">
        <x:v>题名作者年份一致</x:v>
      </x:c>
      <x:c r="T286" s="18" t="str">
        <x:v>题名、作者和年份一致</x:v>
      </x:c>
      <x:c r="U286" s="18"/>
      <x:c r="V286" s="26"/>
      <x:c r="W286" s="18"/>
      <x:c r="X286" s="23"/>
      <x:c r="Y286" s="18"/>
      <x:c r="Z286" s="18" t="str">
        <x:v>截图人工确认</x:v>
      </x:c>
      <x:c r="AA286" s="18" t="str">
        <x:v>Technical Note—Optimal Inventory Policy in the Presence of a Long-Term Supplier and a Spot Market | Operations Research</x:v>
      </x:c>
      <x:c r="AB286" s="18" t="str">
        <x:v>.artifact-work/qa/browser-link-screens/0346-97b3591520b7.jpg</x:v>
      </x:c>
      <x:c r="AC286" s="18" t="str">
        <x:v>approved</x:v>
      </x:c>
      <x:c r="AD286" s="18" t="str">
        <x:v>截图显示 INFORMS Operations Research 正式文章页，题名与目标 DOI 一致。</x:v>
      </x:c>
    </x:row>
    <x:row r="287" ht="42" customHeight="1">
      <x:c r="A287" s="18" t="str">
        <x:v>HKM-P163</x:v>
      </x:c>
      <x:c r="B287" s="18" t="str">
        <x:v>HKM-M032</x:v>
      </x:c>
      <x:c r="C287" s="18" t="str">
        <x:v>Optimal procurement strategies for contractual assembly systems with fluctuating procurement price</x:v>
      </x:c>
      <x:c r="D287" s="26" t="n">
        <x:v>2019</x:v>
      </x:c>
      <x:c r="E287" s="18" t="str">
        <x:v>Annals of Operations Research</x:v>
      </x:c>
      <x:c r="F287" s="18" t="str">
        <x:v>Yi Yang; Jianan Wang; Youhua Chen; Zhiyuan Chen; Yanchu Liu</x:v>
      </x:c>
      <x:c r="G287" s="18" t="str">
        <x:v>10.1007/s10479-019-03314-y</x:v>
      </x:c>
      <x:c r="H287" s="18" t="str">
        <x:v>https://doi.org/10.1007/s10479-019-03314-y</x:v>
      </x:c>
      <x:c r="I287" s="18"/>
      <x:c r="J287" s="18" t="str">
        <x:v>供应链管理</x:v>
      </x:c>
      <x:c r="K287" s="18" t="str">
        <x:v>题名与研究内容直接涉及供应链管理；已用 Crossref DOI 元数据核对题名、作者与年份。</x:v>
      </x:c>
      <x:c r="L287" s="18" t="str">
        <x:v>HKM-E-P163</x:v>
      </x:c>
      <x:c r="M287" s="23" t="n">
        <x:v>46235</x:v>
      </x:c>
      <x:c r="N287" s="18" t="str">
        <x:v>重定向</x:v>
      </x:c>
      <x:c r="O287" s="26" t="n">
        <x:v>200</x:v>
      </x:c>
      <x:c r="P287" s="18" t="str">
        <x:v>https://link.springer.com/article/10.1007/s10479-019-03314-y?error=cookies_not_supported&amp;code=6252e16c-b821-40aa-9a16-04f1f59fb830</x:v>
      </x:c>
      <x:c r="Q287" s="23" t="n">
        <x:v>46235</x:v>
      </x:c>
      <x:c r="R287" s="18" t="str">
        <x:v>已跟随重定向</x:v>
      </x:c>
      <x:c r="S287" s="18" t="str">
        <x:v>题名作者年份一致</x:v>
      </x:c>
      <x:c r="T287" s="18" t="str">
        <x:v>题名、作者和年份一致</x:v>
      </x:c>
      <x:c r="U287" s="18"/>
      <x:c r="V287" s="26"/>
      <x:c r="W287" s="18"/>
      <x:c r="X287" s="23"/>
      <x:c r="Y287" s="18"/>
      <x:c r="Z287" s="18" t="str">
        <x:v>截图人工确认</x:v>
      </x:c>
      <x:c r="AA287" s="18" t="str">
        <x:v>Optimal procurement strategies for contractual assembly systems with fluctuating procurement price | Annals of Operations Research | Springer Nature Link</x:v>
      </x:c>
      <x:c r="AB287" s="18" t="str">
        <x:v>.artifact-work/qa/browser-link-screens/0064-1eaa92f87ad1.jpg</x:v>
      </x:c>
      <x:c r="AC287" s="18" t="str">
        <x:v>approved</x:v>
      </x:c>
      <x:c r="AD287" s="18" t="str">
        <x:v>截图清楚显示 Springer Nature/Annals of Operations Research 页面及目标论文题名“Optimal procurement strategies for contractual assembly systems with fluctuating procurement price”。</x:v>
      </x:c>
    </x:row>
    <x:row r="288" ht="42" customHeight="1">
      <x:c r="A288" s="18" t="str">
        <x:v>HKM-P164</x:v>
      </x:c>
      <x:c r="B288" s="18" t="str">
        <x:v>HKM-M033</x:v>
      </x:c>
      <x:c r="C288" s="18" t="str">
        <x:v>Data-driven robust dual-sourcing inventory management under purchase price and demand uncertainties</x:v>
      </x:c>
      <x:c r="D288" s="26" t="n">
        <x:v>2022</x:v>
      </x:c>
      <x:c r="E288" s="18" t="str">
        <x:v>Transportation Research Part E: Logistics and Transportation Review</x:v>
      </x:c>
      <x:c r="F288" s="18" t="str">
        <x:v>Xing Xiong; Yanzhi Li; Wenguo Yang; Huaxiao Shen</x:v>
      </x:c>
      <x:c r="G288" s="18" t="str">
        <x:v>10.1016/j.tre.2022.102671</x:v>
      </x:c>
      <x:c r="H288" s="18" t="str">
        <x:v>https://doi.org/10.1016/j.tre.2022.102671</x:v>
      </x:c>
      <x:c r="I288" s="18"/>
      <x:c r="J288" s="18" t="str">
        <x:v>供应链韧性；供应链管理；库存与履约</x:v>
      </x:c>
      <x:c r="K288" s="18" t="str">
        <x:v>题名与研究内容直接涉及供应链韧性、供应链管理、库存与履约；已用 Crossref DOI 元数据核对题名、作者与年份。</x:v>
      </x:c>
      <x:c r="L288" s="18" t="str">
        <x:v>HKM-E-P164</x:v>
      </x:c>
      <x:c r="M288" s="23" t="n">
        <x:v>46235</x:v>
      </x:c>
      <x:c r="N288" s="18" t="str">
        <x:v>重定向</x:v>
      </x:c>
      <x:c r="O288" s="26" t="n">
        <x:v>200</x:v>
      </x:c>
      <x:c r="P288" s="18" t="str">
        <x:v>https://linkinghub.elsevier.com/retrieve/pii/S1366554522000667</x:v>
      </x:c>
      <x:c r="Q288" s="23" t="n">
        <x:v>46235</x:v>
      </x:c>
      <x:c r="R288" s="18" t="str">
        <x:v>已跟随重定向</x:v>
      </x:c>
      <x:c r="S288" s="18" t="str">
        <x:v>题名作者年份一致</x:v>
      </x:c>
      <x:c r="T288" s="18" t="str">
        <x:v>题名、作者和年份一致</x:v>
      </x:c>
      <x:c r="U288" s="18"/>
      <x:c r="V288" s="26"/>
      <x:c r="W288" s="18"/>
      <x:c r="X288" s="23"/>
      <x:c r="Y288" s="18"/>
      <x:c r="Z288" s="18" t="str">
        <x:v>截图仍无法判定</x:v>
      </x:c>
      <x:c r="AA288" s="18"/>
      <x:c r="AB288" s="18" t="str">
        <x:v>.artifact-work/qa/browser-link-screens/0203-82ec35c681db.jpg</x:v>
      </x:c>
      <x:c r="AC288" s="18" t="str">
        <x:v>uncertain</x:v>
      </x:c>
      <x:c r="AD288" s="18" t="str">
        <x:v>截图只显示 ScienceDirect 内容加载错误页，没有目标论文题名、作者或 DOI，无法确认身份。</x:v>
      </x:c>
    </x:row>
    <x:row r="289" ht="42" customHeight="1">
      <x:c r="A289" s="18" t="str">
        <x:v>HKM-P165</x:v>
      </x:c>
      <x:c r="B289" s="18" t="str">
        <x:v>HKM-M033</x:v>
      </x:c>
      <x:c r="C289" s="18" t="str">
        <x:v>Carbon Footprint and the Management of Supply Chains: Insights From Simple Models</x:v>
      </x:c>
      <x:c r="D289" s="26" t="n">
        <x:v>2013</x:v>
      </x:c>
      <x:c r="E289" s="18" t="str">
        <x:v>IEEE Transactions on Automation Science and Engineering</x:v>
      </x:c>
      <x:c r="F289" s="18" t="str">
        <x:v>Saif Benjaafar; Yanzhi Li; Mark Daskin</x:v>
      </x:c>
      <x:c r="G289" s="18" t="str">
        <x:v>10.1109/TASE.2012.2203304</x:v>
      </x:c>
      <x:c r="H289" s="18" t="str">
        <x:v>https://doi.org/10.1109/TASE.2012.2203304</x:v>
      </x:c>
      <x:c r="I289" s="18"/>
      <x:c r="J289" s="18" t="str">
        <x:v>绿色供应链；碳足迹；低碳物流</x:v>
      </x:c>
      <x:c r="K289" s="18" t="str">
        <x:v>研究供应链碳足迹、碳约束、碳税与运输方式选择，是绿色供应链的经典模型论文；已用 Crossref DOI 元数据和香港城市大学官方个人页核验。</x:v>
      </x:c>
      <x:c r="L289" s="18" t="str">
        <x:v>HKM-E-P165</x:v>
      </x:c>
      <x:c r="M289" s="23" t="n">
        <x:v>46235</x:v>
      </x:c>
      <x:c r="N289" s="18" t="str">
        <x:v>重定向</x:v>
      </x:c>
      <x:c r="O289" s="26" t="n">
        <x:v>202</x:v>
      </x:c>
      <x:c r="P289" s="18" t="str">
        <x:v>https://ieeexplore.ieee.org/document/6248180/</x:v>
      </x:c>
      <x:c r="Q289" s="23" t="n">
        <x:v>46235</x:v>
      </x:c>
      <x:c r="R289" s="18" t="str">
        <x:v>已跟随重定向</x:v>
      </x:c>
      <x:c r="S289" s="18" t="str">
        <x:v>题名作者年份一致</x:v>
      </x:c>
      <x:c r="T289" s="18" t="str">
        <x:v>题名、作者和年份一致</x:v>
      </x:c>
      <x:c r="U289" s="18"/>
      <x:c r="V289" s="26"/>
      <x:c r="W289" s="18"/>
      <x:c r="X289" s="23"/>
      <x:c r="Y289" s="18"/>
      <x:c r="Z289" s="18" t="str">
        <x:v>截图仍无法判定</x:v>
      </x:c>
      <x:c r="AA289" s="18"/>
      <x:c r="AB289" s="18" t="str">
        <x:v>.artifact-work/qa/browser-link-screens/0255-edab95416f97.jpg</x:v>
      </x:c>
      <x:c r="AC289" s="18" t="str">
        <x:v>uncertain</x:v>
      </x:c>
      <x:c r="AD289" s="18" t="str">
        <x:v>截图为全白 IEEE Xplore 页面，索引 page_title 为空，没有可见题名、作者或 DOI，无法视觉确认。</x:v>
      </x:c>
    </x:row>
    <x:row r="290" ht="42" customHeight="1">
      <x:c r="A290" s="18" t="str">
        <x:v>HKM-P166</x:v>
      </x:c>
      <x:c r="B290" s="18" t="str">
        <x:v>HKM-M033</x:v>
      </x:c>
      <x:c r="C290" s="18" t="str">
        <x:v>Air cargo operations: Literature review and comparison with practices</x:v>
      </x:c>
      <x:c r="D290" s="26" t="n">
        <x:v>2015</x:v>
      </x:c>
      <x:c r="E290" s="18" t="str">
        <x:v>Transportation Research Part C: Emerging Technologies</x:v>
      </x:c>
      <x:c r="F290" s="18" t="str">
        <x:v>Bo Feng; Yanzhi Li; Zuo-Jun Max Shen</x:v>
      </x:c>
      <x:c r="G290" s="18" t="str">
        <x:v>10.1016/j.trc.2015.03.028</x:v>
      </x:c>
      <x:c r="H290" s="18" t="str">
        <x:v>https://doi.org/10.1016/j.trc.2015.03.028</x:v>
      </x:c>
      <x:c r="I290" s="18"/>
      <x:c r="J290" s="18" t="str">
        <x:v>物流与运输</x:v>
      </x:c>
      <x:c r="K290" s="18" t="str">
        <x:v>题名与研究内容直接涉及物流与运输；已用 Crossref DOI 元数据核对题名、作者与年份。</x:v>
      </x:c>
      <x:c r="L290" s="18" t="str">
        <x:v>HKM-E-P166</x:v>
      </x:c>
      <x:c r="M290" s="23" t="n">
        <x:v>46235</x:v>
      </x:c>
      <x:c r="N290" s="18" t="str">
        <x:v>重定向</x:v>
      </x:c>
      <x:c r="O290" s="26" t="n">
        <x:v>200</x:v>
      </x:c>
      <x:c r="P290" s="18" t="str">
        <x:v>https://linkinghub.elsevier.com/retrieve/pii/S0968090X15001175</x:v>
      </x:c>
      <x:c r="Q290" s="23" t="n">
        <x:v>46235</x:v>
      </x:c>
      <x:c r="R290" s="18" t="str">
        <x:v>已跟随重定向</x:v>
      </x:c>
      <x:c r="S290" s="18" t="str">
        <x:v>题名作者年份一致</x:v>
      </x:c>
      <x:c r="T290" s="18" t="str">
        <x:v>题名、作者和年份一致</x:v>
      </x:c>
      <x:c r="U290" s="18"/>
      <x:c r="V290" s="26"/>
      <x:c r="W290" s="18"/>
      <x:c r="X290" s="23"/>
      <x:c r="Y290" s="18"/>
      <x:c r="Z290" s="18" t="str">
        <x:v>截图仍无法判定</x:v>
      </x:c>
      <x:c r="AA290" s="18"/>
      <x:c r="AB290" s="18" t="str">
        <x:v>.artifact-work/qa/browser-link-screens/0175-42f7dc59f5eb.jpg</x:v>
      </x:c>
      <x:c r="AC290" s="18" t="str">
        <x:v>uncertain</x:v>
      </x:c>
      <x:c r="AD290" s="18" t="str">
        <x:v>截图为空白 linkinghub 页面，没有可见题名、作者、期刊或 DOI，无法视觉确认。</x:v>
      </x:c>
    </x:row>
    <x:row r="291" ht="42" customHeight="1">
      <x:c r="A291" s="18" t="str">
        <x:v>HKM-P167</x:v>
      </x:c>
      <x:c r="B291" s="18" t="str">
        <x:v>HKM-M034</x:v>
      </x:c>
      <x:c r="C291" s="18" t="str">
        <x:v>Inventory sharing of professional optics product supply chain with equal power agents</x:v>
      </x:c>
      <x:c r="D291" s="26" t="n">
        <x:v>2019</x:v>
      </x:c>
      <x:c r="E291" s="18" t="str">
        <x:v>Annals of Operations Research</x:v>
      </x:c>
      <x:c r="F291" s="18" t="str">
        <x:v>Chun-Hung Chiu; Gang Hao; Xin Dai; Hang Xie</x:v>
      </x:c>
      <x:c r="G291" s="18" t="str">
        <x:v>10.1007/s10479-019-03177-3</x:v>
      </x:c>
      <x:c r="H291" s="18" t="str">
        <x:v>https://doi.org/10.1007/s10479-019-03177-3</x:v>
      </x:c>
      <x:c r="I291" s="18"/>
      <x:c r="J291" s="18" t="str">
        <x:v>供应链管理；库存与履约</x:v>
      </x:c>
      <x:c r="K291" s="18" t="str">
        <x:v>题名与研究内容直接涉及供应链管理、库存与履约；已用 Crossref DOI 元数据核对题名、作者与年份。</x:v>
      </x:c>
      <x:c r="L291" s="18" t="str">
        <x:v>HKM-E-P167</x:v>
      </x:c>
      <x:c r="M291" s="23" t="n">
        <x:v>46235</x:v>
      </x:c>
      <x:c r="N291" s="18" t="str">
        <x:v>重定向</x:v>
      </x:c>
      <x:c r="O291" s="26" t="n">
        <x:v>200</x:v>
      </x:c>
      <x:c r="P291" s="18" t="str">
        <x:v>https://link.springer.com/article/10.1007/s10479-019-03177-3?error=cookies_not_supported&amp;code=3cb9933d-a3fe-472c-a7ab-56dbdf547db3</x:v>
      </x:c>
      <x:c r="Q291" s="23" t="n">
        <x:v>46235</x:v>
      </x:c>
      <x:c r="R291" s="18" t="str">
        <x:v>已跟随重定向</x:v>
      </x:c>
      <x:c r="S291" s="18" t="str">
        <x:v>题名作者年份一致</x:v>
      </x:c>
      <x:c r="T291" s="18" t="str">
        <x:v>题名、作者和年份一致</x:v>
      </x:c>
      <x:c r="U291" s="18"/>
      <x:c r="V291" s="26"/>
      <x:c r="W291" s="18"/>
      <x:c r="X291" s="23"/>
      <x:c r="Y291" s="18"/>
      <x:c r="Z291" s="18" t="str">
        <x:v>截图人工确认</x:v>
      </x:c>
      <x:c r="AA291" s="18" t="str">
        <x:v>Inventory sharing of professional optics product supply chain with equal power agents | Annals of Operations Research | Springer Nature Link</x:v>
      </x:c>
      <x:c r="AB291" s="18" t="str">
        <x:v>.artifact-work/qa/browser-link-screens/0063-d7581fc7619c.jpg</x:v>
      </x:c>
      <x:c r="AC291" s="18" t="str">
        <x:v>approved</x:v>
      </x:c>
      <x:c r="AD291" s="18" t="str">
        <x:v>截图清楚显示 Springer Nature/Annals of Operations Research 页面及完整题名“Inventory sharing of professional optics product supply chain with equal power agents”，与目标论文一致。</x:v>
      </x:c>
    </x:row>
    <x:row r="292" ht="42" customHeight="1">
      <x:c r="A292" s="18" t="str">
        <x:v>HKM-P168</x:v>
      </x:c>
      <x:c r="B292" s="18" t="str">
        <x:v>HKM-M034</x:v>
      </x:c>
      <x:c r="C292" s="18" t="str">
        <x:v>Innovative menu of contracts for coordinating a supply chain with multiple mean-variance retailers</x:v>
      </x:c>
      <x:c r="D292" s="26" t="n">
        <x:v>2015</x:v>
      </x:c>
      <x:c r="E292" s="18" t="str">
        <x:v>European Journal of Operational Research</x:v>
      </x:c>
      <x:c r="F292" s="18" t="str">
        <x:v>Chun-Hung Chiu; Tsan-Ming Choi; Gang Hao; Xun Li</x:v>
      </x:c>
      <x:c r="G292" s="18" t="str">
        <x:v>10.1016/j.ejor.2015.05.035</x:v>
      </x:c>
      <x:c r="H292" s="18" t="str">
        <x:v>https://doi.org/10.1016/j.ejor.2015.05.035</x:v>
      </x:c>
      <x:c r="I292" s="18"/>
      <x:c r="J292" s="18" t="str">
        <x:v>供应链管理</x:v>
      </x:c>
      <x:c r="K292" s="18" t="str">
        <x:v>题名与研究内容直接涉及供应链管理；已用 Crossref DOI 元数据核对题名、作者与年份。</x:v>
      </x:c>
      <x:c r="L292" s="18" t="str">
        <x:v>HKM-E-P168</x:v>
      </x:c>
      <x:c r="M292" s="23" t="n">
        <x:v>46235</x:v>
      </x:c>
      <x:c r="N292" s="18" t="str">
        <x:v>重定向</x:v>
      </x:c>
      <x:c r="O292" s="26" t="n">
        <x:v>200</x:v>
      </x:c>
      <x:c r="P292" s="18" t="str">
        <x:v>https://linkinghub.elsevier.com/retrieve/pii/S0377221715004257</x:v>
      </x:c>
      <x:c r="Q292" s="23" t="n">
        <x:v>46235</x:v>
      </x:c>
      <x:c r="R292" s="18" t="str">
        <x:v>已跟随重定向</x:v>
      </x:c>
      <x:c r="S292" s="18" t="str">
        <x:v>题名作者年份一致</x:v>
      </x:c>
      <x:c r="T292" s="18" t="str">
        <x:v>题名、作者和年份一致</x:v>
      </x:c>
      <x:c r="U292" s="18"/>
      <x:c r="V292" s="26"/>
      <x:c r="W292" s="18"/>
      <x:c r="X292" s="23"/>
      <x:c r="Y292" s="18"/>
      <x:c r="Z292" s="18" t="str">
        <x:v>截图仍无法判定</x:v>
      </x:c>
      <x:c r="AA292" s="18"/>
      <x:c r="AB292" s="18" t="str">
        <x:v>.artifact-work/qa/browser-link-screens/0097-abf7c8a3d863.jpg</x:v>
      </x:c>
      <x:c r="AC292" s="18" t="str">
        <x:v>uncertain</x:v>
      </x:c>
      <x:c r="AD292" s="18" t="str">
        <x:v>1280×800 单张截图为全白页面，没有可见题名、作者、期刊或 DOI，无法视觉确认。</x:v>
      </x:c>
    </x:row>
    <x:row r="293" ht="42" customHeight="1">
      <x:c r="A293" s="18" t="str">
        <x:v>HKM-P169</x:v>
      </x:c>
      <x:c r="B293" s="18" t="str">
        <x:v>HKM-M034</x:v>
      </x:c>
      <x:c r="C293" s="18" t="str">
        <x:v>Optimal Control of a Make-to-Stock System with Outsourced Production and Price-Sensitive Demand</x:v>
      </x:c>
      <x:c r="D293" s="26" t="n">
        <x:v>2014</x:v>
      </x:c>
      <x:c r="E293" s="18" t="str">
        <x:v>Discrete Dynamics in Nature and Society</x:v>
      </x:c>
      <x:c r="F293" s="18" t="str">
        <x:v>Liuxin Chen; Gang Hao; Huimin Wang</x:v>
      </x:c>
      <x:c r="G293" s="18" t="str">
        <x:v>10.1155/2014/301309</x:v>
      </x:c>
      <x:c r="H293" s="18" t="str">
        <x:v>https://doi.org/10.1155/2014/301309</x:v>
      </x:c>
      <x:c r="I293" s="18"/>
      <x:c r="J293" s="18" t="str">
        <x:v>供应链管理；库存与履约</x:v>
      </x:c>
      <x:c r="K293" s="18" t="str">
        <x:v>题名与研究内容直接涉及供应链管理、库存与履约；已用 Crossref DOI 元数据核对题名、作者与年份。</x:v>
      </x:c>
      <x:c r="L293" s="18" t="str">
        <x:v>HKM-E-P169</x:v>
      </x:c>
      <x:c r="M293" s="23" t="n">
        <x:v>46235</x:v>
      </x:c>
      <x:c r="N293" s="18" t="str">
        <x:v>真实但受限</x:v>
      </x:c>
      <x:c r="O293" s="26" t="n">
        <x:v>403</x:v>
      </x:c>
      <x:c r="P293" s="18" t="str">
        <x:v>https://www.hindawi.com/journals/ddns/2014/301309/</x:v>
      </x:c>
      <x:c r="Q293" s="23" t="n">
        <x:v>46235</x:v>
      </x:c>
      <x:c r="R293" s="18" t="str">
        <x:v>服务器拒绝自动访问；不据此判定页面虚假</x:v>
      </x:c>
      <x:c r="S293" s="18" t="str">
        <x:v>题名作者年份一致</x:v>
      </x:c>
      <x:c r="T293" s="18" t="str">
        <x:v>题名、作者和年份一致</x:v>
      </x:c>
      <x:c r="U293" s="18"/>
      <x:c r="V293" s="26"/>
      <x:c r="W293" s="18"/>
      <x:c r="X293" s="23"/>
      <x:c r="Y293" s="18"/>
      <x:c r="Z293" s="18" t="str">
        <x:v>截图仍无法判定</x:v>
      </x:c>
      <x:c r="AA293" s="18" t="str">
        <x:v>Just a moment...</x:v>
      </x:c>
      <x:c r="AB293" s="18" t="str">
        <x:v>.artifact-work/qa/browser-link-screens/0301-74cc05076a4c.jpg</x:v>
      </x:c>
      <x:c r="AC293" s="18" t="str">
        <x:v>uncertain</x:v>
      </x:c>
      <x:c r="AD293" s="18" t="str">
        <x:v>截图为 Hindawi Cloudflare“Just a moment”验证页，未显示目标论文题名、作者或 DOI。</x:v>
      </x:c>
    </x:row>
    <x:row r="294" ht="42" customHeight="1">
      <x:c r="A294" s="18" t="str">
        <x:v>HKM-P170</x:v>
      </x:c>
      <x:c r="B294" s="18" t="str">
        <x:v>HKM-M035</x:v>
      </x:c>
      <x:c r="C294" s="18" t="str">
        <x:v>VERTICAL INFORMATION EXCHANGE IN A SUPPLY CHAIN WITH DUOPOLY RETAILERS</x:v>
      </x:c>
      <x:c r="D294" s="26" t="n">
        <x:v>2002</x:v>
      </x:c>
      <x:c r="E294" s="18" t="str">
        <x:v>Production and Operations Management</x:v>
      </x:c>
      <x:c r="F294" s="18" t="str">
        <x:v>HONGTAO ZHANG</x:v>
      </x:c>
      <x:c r="G294" s="18" t="str">
        <x:v>10.1111/j.1937-5956.2002.tb00476.x</x:v>
      </x:c>
      <x:c r="H294" s="18" t="str">
        <x:v>https://doi.org/10.1111/j.1937-5956.2002.tb00476.x</x:v>
      </x:c>
      <x:c r="I294" s="18"/>
      <x:c r="J294" s="18" t="str">
        <x:v>供应链管理；供应链信息与数字化</x:v>
      </x:c>
      <x:c r="K294" s="18" t="str">
        <x:v>题名与研究内容直接涉及供应链管理、供应链信息与数字化；已用 Crossref DOI 元数据核对题名、作者与年份。</x:v>
      </x:c>
      <x:c r="L294" s="18" t="str">
        <x:v>HKM-E-P170</x:v>
      </x:c>
      <x:c r="M294" s="23" t="n">
        <x:v>46235</x:v>
      </x:c>
      <x:c r="N294" s="18" t="str">
        <x:v>真实但受限</x:v>
      </x:c>
      <x:c r="O294" s="26"/>
      <x:c r="P294" s="18"/>
      <x:c r="Q294" s="23" t="n">
        <x:v>46235</x:v>
      </x:c>
      <x:c r="R294" s="18" t="str">
        <x:v>ECONNRESET；DOI 注册元数据已确认题名、导师作者与年份；当前仅为自动访问暂不可达。</x:v>
      </x:c>
      <x:c r="S294" s="18" t="str">
        <x:v>题名作者年份一致</x:v>
      </x:c>
      <x:c r="T294" s="18" t="str">
        <x:v>题名、作者和年份一致</x:v>
      </x:c>
      <x:c r="U294" s="18"/>
      <x:c r="V294" s="26"/>
      <x:c r="W294" s="18"/>
      <x:c r="X294" s="23"/>
      <x:c r="Y294" s="18"/>
      <x:c r="Z294" s="18" t="str">
        <x:v>截图仍无法判定</x:v>
      </x:c>
      <x:c r="AA294" s="18"/>
      <x:c r="AB294" s="18" t="str">
        <x:v>.artifact-work/qa/browser-link-screens/0264-6de6317be233.jpg</x:v>
      </x:c>
      <x:c r="AC294" s="18" t="str">
        <x:v>uncertain</x:v>
      </x:c>
      <x:c r="AD294" s="18" t="str">
        <x:v>截图为浏览器网络错误页，最终 URL 为 about:blank，未显示目标论文身份。</x:v>
      </x:c>
    </x:row>
    <x:row r="295" ht="42" customHeight="1">
      <x:c r="A295" s="18" t="str">
        <x:v>HKM-P171</x:v>
      </x:c>
      <x:c r="B295" s="18" t="str">
        <x:v>HKM-M035</x:v>
      </x:c>
      <x:c r="C295" s="18" t="str">
        <x:v>Gaining by ceding ‐ bounded wholesale pricing for information sharing in a supply chain</x:v>
      </x:c>
      <x:c r="D295" s="26" t="n">
        <x:v>2023</x:v>
      </x:c>
      <x:c r="E295" s="18" t="str">
        <x:v>Production and Operations Management</x:v>
      </x:c>
      <x:c r="F295" s="18" t="str">
        <x:v>Tian Li; Hongtao Zhang</x:v>
      </x:c>
      <x:c r="G295" s="18" t="str">
        <x:v>10.1111/poms.13901</x:v>
      </x:c>
      <x:c r="H295" s="18" t="str">
        <x:v>https://doi.org/10.1111/poms.13901</x:v>
      </x:c>
      <x:c r="I295" s="18"/>
      <x:c r="J295" s="18" t="str">
        <x:v>供应链管理；供应链信息与数字化</x:v>
      </x:c>
      <x:c r="K295" s="18" t="str">
        <x:v>题名与研究内容直接涉及供应链管理、供应链信息与数字化；已用 Crossref DOI 元数据核对题名、作者与年份。</x:v>
      </x:c>
      <x:c r="L295" s="18" t="str">
        <x:v>HKM-E-P171</x:v>
      </x:c>
      <x:c r="M295" s="23" t="n">
        <x:v>46235</x:v>
      </x:c>
      <x:c r="N295" s="18" t="str">
        <x:v>真实但受限</x:v>
      </x:c>
      <x:c r="O295" s="26"/>
      <x:c r="P295" s="18"/>
      <x:c r="Q295" s="23" t="n">
        <x:v>46235</x:v>
      </x:c>
      <x:c r="R295" s="18" t="str">
        <x:v>ECONNRESET；DOI 注册元数据已确认题名、导师作者与年份；当前仅为自动访问暂不可达。</x:v>
      </x:c>
      <x:c r="S295" s="18" t="str">
        <x:v>题名作者年份一致</x:v>
      </x:c>
      <x:c r="T295" s="18" t="str">
        <x:v>题名、作者和年份一致</x:v>
      </x:c>
      <x:c r="U295" s="18"/>
      <x:c r="V295" s="26"/>
      <x:c r="W295" s="18"/>
      <x:c r="X295" s="23"/>
      <x:c r="Y295" s="18"/>
      <x:c r="Z295" s="18" t="str">
        <x:v>截图仍无法判定</x:v>
      </x:c>
      <x:c r="AA295" s="18"/>
      <x:c r="AB295" s="18" t="str">
        <x:v>.artifact-work/qa/browser-link-screens/0293-43664ea2b2e1.jpg</x:v>
      </x:c>
      <x:c r="AC295" s="18" t="str">
        <x:v>uncertain</x:v>
      </x:c>
      <x:c r="AD295" s="18" t="str">
        <x:v>截图为浏览器网络错误页，最终 URL 为 about:blank，未显示目标论文身份。</x:v>
      </x:c>
    </x:row>
    <x:row r="296" ht="42" customHeight="1">
      <x:c r="A296" s="18" t="str">
        <x:v>HKM-P172</x:v>
      </x:c>
      <x:c r="B296" s="18" t="str">
        <x:v>HKM-M035</x:v>
      </x:c>
      <x:c r="C296" s="18" t="str">
        <x:v>Information sharing in a supply chain with a make-to-stock manufacturer</x:v>
      </x:c>
      <x:c r="D296" s="26" t="n">
        <x:v>2015</x:v>
      </x:c>
      <x:c r="E296" s="18" t="str">
        <x:v>Omega</x:v>
      </x:c>
      <x:c r="F296" s="18" t="str">
        <x:v>Tian Li; Hongtao Zhang</x:v>
      </x:c>
      <x:c r="G296" s="18" t="str">
        <x:v>10.1016/j.omega.2014.08.001</x:v>
      </x:c>
      <x:c r="H296" s="18" t="str">
        <x:v>https://doi.org/10.1016/j.omega.2014.08.001</x:v>
      </x:c>
      <x:c r="I296" s="18"/>
      <x:c r="J296" s="18" t="str">
        <x:v>供应链管理；库存与履约；供应链信息与数字化</x:v>
      </x:c>
      <x:c r="K296" s="18" t="str">
        <x:v>题名与研究内容直接涉及供应链管理、库存与履约、供应链信息与数字化；已用 Crossref DOI 元数据核对题名、作者与年份。</x:v>
      </x:c>
      <x:c r="L296" s="18" t="str">
        <x:v>HKM-E-P172</x:v>
      </x:c>
      <x:c r="M296" s="23" t="n">
        <x:v>46235</x:v>
      </x:c>
      <x:c r="N296" s="18" t="str">
        <x:v>重定向</x:v>
      </x:c>
      <x:c r="O296" s="26" t="n">
        <x:v>200</x:v>
      </x:c>
      <x:c r="P296" s="18" t="str">
        <x:v>https://linkinghub.elsevier.com/retrieve/pii/S0305048314000954</x:v>
      </x:c>
      <x:c r="Q296" s="23" t="n">
        <x:v>46235</x:v>
      </x:c>
      <x:c r="R296" s="18" t="str">
        <x:v>已跟随重定向</x:v>
      </x:c>
      <x:c r="S296" s="18" t="str">
        <x:v>题名作者年份一致</x:v>
      </x:c>
      <x:c r="T296" s="18" t="str">
        <x:v>题名、作者和年份一致</x:v>
      </x:c>
      <x:c r="U296" s="18"/>
      <x:c r="V296" s="26"/>
      <x:c r="W296" s="18"/>
      <x:c r="X296" s="23"/>
      <x:c r="Y296" s="18"/>
      <x:c r="Z296" s="18" t="str">
        <x:v>截图仍无法判定</x:v>
      </x:c>
      <x:c r="AA296" s="18"/>
      <x:c r="AB296" s="18" t="str">
        <x:v>.artifact-work/qa/browser-link-screens/0154-73f2d4673ac8.jpg</x:v>
      </x:c>
      <x:c r="AC296" s="18" t="str">
        <x:v>uncertain</x:v>
      </x:c>
      <x:c r="AD296" s="18" t="str">
        <x:v>截图为空白 linkinghub 页面，没有可见题名、作者、期刊或 DOI，无法视觉确认。</x:v>
      </x:c>
    </x:row>
    <x:row r="297" ht="42" customHeight="1">
      <x:c r="A297" s="18" t="str">
        <x:v>NR-P001</x:v>
      </x:c>
      <x:c r="B297" s="18" t="str">
        <x:v>NR-M001</x:v>
      </x:c>
      <x:c r="C297" s="18" t="str">
        <x:v>Green vehicle routing using mixed fleets for cold chain distribution</x:v>
      </x:c>
      <x:c r="D297" s="26" t="n">
        <x:v>2023</x:v>
      </x:c>
      <x:c r="E297" s="18" t="str">
        <x:v>Expert Systems with Applications</x:v>
      </x:c>
      <x:c r="F297" s="18" t="str">
        <x:v>Dezhi Zhang et al.</x:v>
      </x:c>
      <x:c r="G297" s="18" t="str">
        <x:v>10.1016/j.eswa.2023.120979</x:v>
      </x:c>
      <x:c r="H297" s="18" t="str">
        <x:v>https://doi.org/10.1016/j.eswa.2023.120979</x:v>
      </x:c>
      <x:c r="I297" s="18"/>
      <x:c r="J297" s="18" t="str">
        <x:v>绿色物流；冷链；车辆路径</x:v>
      </x:c>
      <x:c r="K297" s="18" t="str">
        <x:v>低碳冷链配送优化。</x:v>
      </x:c>
      <x:c r="L297" s="18" t="str">
        <x:v>NR-E-M001</x:v>
      </x:c>
      <x:c r="M297" s="23" t="n">
        <x:v>46235</x:v>
      </x:c>
      <x:c r="N297" s="18" t="str">
        <x:v>重定向</x:v>
      </x:c>
      <x:c r="O297" s="26" t="n">
        <x:v>200</x:v>
      </x:c>
      <x:c r="P297" s="18" t="str">
        <x:v>https://linkinghub.elsevier.com/retrieve/pii/S0957417423014811</x:v>
      </x:c>
      <x:c r="Q297" s="23" t="n">
        <x:v>46235</x:v>
      </x:c>
      <x:c r="R297" s="18" t="str">
        <x:v>已跟随重定向</x:v>
      </x:c>
      <x:c r="S297" s="18" t="str">
        <x:v>题名作者年份一致</x:v>
      </x:c>
      <x:c r="T297" s="18" t="str">
        <x:v>题名、作者和年份一致</x:v>
      </x:c>
      <x:c r="U297" s="18"/>
      <x:c r="V297" s="26"/>
      <x:c r="W297" s="18"/>
      <x:c r="X297" s="23"/>
      <x:c r="Y297" s="18"/>
      <x:c r="Z297" s="18" t="str">
        <x:v>截图仍无法判定</x:v>
      </x:c>
      <x:c r="AA297" s="18" t="str">
        <x:v>Redirecting</x:v>
      </x:c>
      <x:c r="AB297" s="18" t="str">
        <x:v>.artifact-work/qa/browser-link-screens/0111-621432f7d0b6.jpg</x:v>
      </x:c>
      <x:c r="AC297" s="18" t="str">
        <x:v>uncertain</x:v>
      </x:c>
      <x:c r="AD297" s="18" t="str">
        <x:v>截图未显示论文内容，仅为纯白或 ScienceDirect 通用错误页；无题名和作者，不能仅凭 PII 跳转地址核验。</x:v>
      </x:c>
    </x:row>
    <x:row r="298" ht="42" customHeight="1">
      <x:c r="A298" s="18" t="str">
        <x:v>NR-P002</x:v>
      </x:c>
      <x:c r="B298" s="18" t="str">
        <x:v>NR-M001</x:v>
      </x:c>
      <x:c r="C298" s="18" t="str">
        <x:v>Impact analysis of investment coordination mechanisms in regional low-carbon logistics network design</x:v>
      </x:c>
      <x:c r="D298" s="26" t="n">
        <x:v>2021</x:v>
      </x:c>
      <x:c r="E298" s="18" t="str">
        <x:v>Transportation Research Part D</x:v>
      </x:c>
      <x:c r="F298" s="18" t="str">
        <x:v>Dezhi Zhang et al.</x:v>
      </x:c>
      <x:c r="G298" s="18" t="str">
        <x:v>10.1016/j.trd.2021.102735</x:v>
      </x:c>
      <x:c r="H298" s="18" t="str">
        <x:v>https://doi.org/10.1016/j.trd.2021.102735</x:v>
      </x:c>
      <x:c r="I298" s="18"/>
      <x:c r="J298" s="18" t="str">
        <x:v>低碳物流；网络设计；协调</x:v>
      </x:c>
      <x:c r="K298" s="18" t="str">
        <x:v>区域低碳物流网络。</x:v>
      </x:c>
      <x:c r="L298" s="18" t="str">
        <x:v>NR-E-M001</x:v>
      </x:c>
      <x:c r="M298" s="23" t="n">
        <x:v>46235</x:v>
      </x:c>
      <x:c r="N298" s="18" t="str">
        <x:v>重定向</x:v>
      </x:c>
      <x:c r="O298" s="26" t="n">
        <x:v>200</x:v>
      </x:c>
      <x:c r="P298" s="18" t="str">
        <x:v>https://linkinghub.elsevier.com/retrieve/pii/S1361920921000390</x:v>
      </x:c>
      <x:c r="Q298" s="23" t="n">
        <x:v>46235</x:v>
      </x:c>
      <x:c r="R298" s="18" t="str">
        <x:v>已跟随重定向</x:v>
      </x:c>
      <x:c r="S298" s="18" t="str">
        <x:v>题名作者年份一致</x:v>
      </x:c>
      <x:c r="T298" s="18" t="str">
        <x:v>题名、作者和年份一致</x:v>
      </x:c>
      <x:c r="U298" s="18"/>
      <x:c r="V298" s="26"/>
      <x:c r="W298" s="18"/>
      <x:c r="X298" s="23"/>
      <x:c r="Y298" s="18"/>
      <x:c r="Z298" s="18" t="str">
        <x:v>截图仍无法判定</x:v>
      </x:c>
      <x:c r="AA298" s="18"/>
      <x:c r="AB298" s="18" t="str">
        <x:v>.artifact-work/qa/browser-link-screens/0179-40cfe910af4b.jpg</x:v>
      </x:c>
      <x:c r="AC298" s="18" t="str">
        <x:v>uncertain</x:v>
      </x:c>
      <x:c r="AD298" s="18" t="str">
        <x:v>截图未显示论文内容，仅为纯白或 ScienceDirect 通用错误页；无题名和作者，不能仅凭 PII 跳转地址核验。</x:v>
      </x:c>
    </x:row>
    <x:row r="299" ht="42" customHeight="1">
      <x:c r="A299" s="18" t="str">
        <x:v>NR-P003</x:v>
      </x:c>
      <x:c r="B299" s="18" t="str">
        <x:v>NR-M002</x:v>
      </x:c>
      <x:c r="C299" s="18" t="str">
        <x:v>Signaling green capability with wholesale price or certification</x:v>
      </x:c>
      <x:c r="D299" s="26" t="n">
        <x:v>2024</x:v>
      </x:c>
      <x:c r="E299" s="18" t="str">
        <x:v>International Journal of Production Economics</x:v>
      </x:c>
      <x:c r="F299" s="18" t="str">
        <x:v>Yu Cao et al.</x:v>
      </x:c>
      <x:c r="G299" s="18" t="str">
        <x:v>10.1016/j.ijpe.2023.109101</x:v>
      </x:c>
      <x:c r="H299" s="18" t="str">
        <x:v>https://doi.org/10.1016/j.ijpe.2023.109101</x:v>
      </x:c>
      <x:c r="I299" s="18"/>
      <x:c r="J299" s="18" t="str">
        <x:v>绿色供应链；认证；信息</x:v>
      </x:c>
      <x:c r="K299" s="18" t="str">
        <x:v>绿色能力信号与供应链决策。</x:v>
      </x:c>
      <x:c r="L299" s="18" t="str">
        <x:v>NR-E-M002</x:v>
      </x:c>
      <x:c r="M299" s="23" t="n">
        <x:v>46235</x:v>
      </x:c>
      <x:c r="N299" s="18" t="str">
        <x:v>重定向</x:v>
      </x:c>
      <x:c r="O299" s="26" t="n">
        <x:v>200</x:v>
      </x:c>
      <x:c r="P299" s="18" t="str">
        <x:v>https://linkinghub.elsevier.com/retrieve/pii/S092552732300333X</x:v>
      </x:c>
      <x:c r="Q299" s="23" t="n">
        <x:v>46235</x:v>
      </x:c>
      <x:c r="R299" s="18" t="str">
        <x:v>已跟随重定向</x:v>
      </x:c>
      <x:c r="S299" s="18" t="str">
        <x:v>题名作者年份一致</x:v>
      </x:c>
      <x:c r="T299" s="18" t="str">
        <x:v>题名、作者和年份一致</x:v>
      </x:c>
      <x:c r="U299" s="18"/>
      <x:c r="V299" s="26"/>
      <x:c r="W299" s="18"/>
      <x:c r="X299" s="23"/>
      <x:c r="Y299" s="18"/>
      <x:c r="Z299" s="18" t="str">
        <x:v>截图仍无法判定</x:v>
      </x:c>
      <x:c r="AA299" s="18"/>
      <x:c r="AB299" s="18" t="str">
        <x:v>.artifact-work/qa/browser-link-screens/0128-874bec4ef0bf.jpg</x:v>
      </x:c>
      <x:c r="AC299" s="18" t="str">
        <x:v>uncertain</x:v>
      </x:c>
      <x:c r="AD299" s="18" t="str">
        <x:v>截图未显示论文内容，仅为纯白或 ScienceDirect 通用错误页；无题名和作者，不能仅凭 PII 跳转地址核验。</x:v>
      </x:c>
    </x:row>
    <x:row r="300" ht="42" customHeight="1">
      <x:c r="A300" s="18" t="str">
        <x:v>NR-P004</x:v>
      </x:c>
      <x:c r="B300" s="18" t="str">
        <x:v>NR-M002</x:v>
      </x:c>
      <x:c r="C300" s="18" t="str">
        <x:v>How gamified cooperation and competition motivate low-carbon actions: An investigation of gamification in a popular online payment platform in China</x:v>
      </x:c>
      <x:c r="D300" s="26" t="n">
        <x:v>2022</x:v>
      </x:c>
      <x:c r="E300" s="18" t="str">
        <x:v>Journal of Environmental Management</x:v>
      </x:c>
      <x:c r="F300" s="18" t="str">
        <x:v>Yu Cao et al.</x:v>
      </x:c>
      <x:c r="G300" s="18" t="str">
        <x:v>10.1016/j.jenvman.2022.116259</x:v>
      </x:c>
      <x:c r="H300" s="18" t="str">
        <x:v>https://doi.org/10.1016/j.jenvman.2022.116259</x:v>
      </x:c>
      <x:c r="I300" s="18"/>
      <x:c r="J300" s="18" t="str">
        <x:v>低碳行为；合作；绿色创新</x:v>
      </x:c>
      <x:c r="K300" s="18" t="str">
        <x:v>低碳行动激励机制。</x:v>
      </x:c>
      <x:c r="L300" s="18" t="str">
        <x:v>NR-E-M002</x:v>
      </x:c>
      <x:c r="M300" s="23" t="n">
        <x:v>46235</x:v>
      </x:c>
      <x:c r="N300" s="18" t="str">
        <x:v>重定向</x:v>
      </x:c>
      <x:c r="O300" s="26" t="n">
        <x:v>200</x:v>
      </x:c>
      <x:c r="P300" s="18" t="str">
        <x:v>https://linkinghub.elsevier.com/retrieve/pii/S0301479722018321</x:v>
      </x:c>
      <x:c r="Q300" s="23" t="n">
        <x:v>46235</x:v>
      </x:c>
      <x:c r="R300" s="18" t="str">
        <x:v>已跟随重定向</x:v>
      </x:c>
      <x:c r="S300" s="18" t="str">
        <x:v>题名作者年份一致</x:v>
      </x:c>
      <x:c r="T300" s="18" t="str">
        <x:v>题名、作者和年份一致</x:v>
      </x:c>
      <x:c r="U300" s="18"/>
      <x:c r="V300" s="26"/>
      <x:c r="W300" s="18"/>
      <x:c r="X300" s="23"/>
      <x:c r="Y300" s="18"/>
      <x:c r="Z300" s="18" t="str">
        <x:v>截图仍无法判定</x:v>
      </x:c>
      <x:c r="AA300" s="18"/>
      <x:c r="AB300" s="18" t="str">
        <x:v>.artifact-work/qa/browser-link-screens/0145-06381adf15b3.jpg</x:v>
      </x:c>
      <x:c r="AC300" s="18" t="str">
        <x:v>uncertain</x:v>
      </x:c>
      <x:c r="AD300" s="18" t="str">
        <x:v>截图未显示论文内容，仅为纯白或 ScienceDirect 通用错误页；无题名和作者，不能仅凭 PII 跳转地址核验。</x:v>
      </x:c>
    </x:row>
    <x:row r="301" ht="42" customHeight="1">
      <x:c r="A301" s="18" t="str">
        <x:v>NR-P005</x:v>
      </x:c>
      <x:c r="B301" s="18" t="str">
        <x:v>NR-M003</x:v>
      </x:c>
      <x:c r="C301" s="18" t="str">
        <x:v>Dynamic game strategies of a two-stage remanufacturing closed-loop supply chain considering Big Data marketing, technological innovation and overconfidence</x:v>
      </x:c>
      <x:c r="D301" s="26" t="n">
        <x:v>2020</x:v>
      </x:c>
      <x:c r="E301" s="18" t="str">
        <x:v>Computers &amp; Industrial Engineering</x:v>
      </x:c>
      <x:c r="F301" s="18" t="str">
        <x:v>Minli Xu et al.</x:v>
      </x:c>
      <x:c r="G301" s="18" t="str">
        <x:v>10.1016/j.cie.2020.106538</x:v>
      </x:c>
      <x:c r="H301" s="18" t="str">
        <x:v>https://doi.org/10.1016/j.cie.2020.106538</x:v>
      </x:c>
      <x:c r="I301" s="18"/>
      <x:c r="J301" s="18" t="str">
        <x:v>闭环供应链；再制造；技术创新</x:v>
      </x:c>
      <x:c r="K301" s="18" t="str">
        <x:v>再制造闭环供应链动态决策。</x:v>
      </x:c>
      <x:c r="L301" s="18" t="str">
        <x:v>NR-E-M003</x:v>
      </x:c>
      <x:c r="M301" s="23" t="n">
        <x:v>46235</x:v>
      </x:c>
      <x:c r="N301" s="18" t="str">
        <x:v>重定向</x:v>
      </x:c>
      <x:c r="O301" s="26" t="n">
        <x:v>200</x:v>
      </x:c>
      <x:c r="P301" s="18" t="str">
        <x:v>https://linkinghub.elsevier.com/retrieve/pii/S0360835220302722</x:v>
      </x:c>
      <x:c r="Q301" s="23" t="n">
        <x:v>46235</x:v>
      </x:c>
      <x:c r="R301" s="18" t="str">
        <x:v>已跟随重定向</x:v>
      </x:c>
      <x:c r="S301" s="18" t="str">
        <x:v>题名作者年份一致</x:v>
      </x:c>
      <x:c r="T301" s="18" t="str">
        <x:v>题名、作者和年份一致</x:v>
      </x:c>
      <x:c r="U301" s="18"/>
      <x:c r="V301" s="26"/>
      <x:c r="W301" s="18"/>
      <x:c r="X301" s="23"/>
      <x:c r="Y301" s="18"/>
      <x:c r="Z301" s="18" t="str">
        <x:v>截图仍无法判定</x:v>
      </x:c>
      <x:c r="AA301" s="18"/>
      <x:c r="AB301" s="18" t="str">
        <x:v>.artifact-work/qa/browser-link-screens/0077-a45380c97445.jpg</x:v>
      </x:c>
      <x:c r="AC301" s="18" t="str">
        <x:v>uncertain</x:v>
      </x:c>
      <x:c r="AD301" s="18" t="str">
        <x:v>截图未显示论文内容，仅为纯白或 ScienceDirect 通用错误页；无题名和作者，不能仅凭 PII 跳转地址核验。</x:v>
      </x:c>
    </x:row>
    <x:row r="302" ht="42" customHeight="1">
      <x:c r="A302" s="18" t="str">
        <x:v>NR-P006</x:v>
      </x:c>
      <x:c r="B302" s="18" t="str">
        <x:v>NR-M003</x:v>
      </x:c>
      <x:c r="C302" s="18" t="str">
        <x:v>Pricing decisions of the ‘Internet +’ recycling platform considering consumer behaviour</x:v>
      </x:c>
      <x:c r="D302" s="26" t="n">
        <x:v>2022</x:v>
      </x:c>
      <x:c r="E302" s="18" t="str">
        <x:v>Computers &amp; Industrial Engineering</x:v>
      </x:c>
      <x:c r="F302" s="18" t="str">
        <x:v>Minli Xu et al.</x:v>
      </x:c>
      <x:c r="G302" s="18" t="str">
        <x:v>10.1016/j.cie.2022.108831</x:v>
      </x:c>
      <x:c r="H302" s="18" t="str">
        <x:v>https://doi.org/10.1016/j.cie.2022.108831</x:v>
      </x:c>
      <x:c r="I302" s="18"/>
      <x:c r="J302" s="18" t="str">
        <x:v>回收平台；循环供应链；定价</x:v>
      </x:c>
      <x:c r="K302" s="18" t="str">
        <x:v>互联网回收平台运营。</x:v>
      </x:c>
      <x:c r="L302" s="18" t="str">
        <x:v>NR-E-M003</x:v>
      </x:c>
      <x:c r="M302" s="23" t="n">
        <x:v>46235</x:v>
      </x:c>
      <x:c r="N302" s="18" t="str">
        <x:v>重定向</x:v>
      </x:c>
      <x:c r="O302" s="26" t="n">
        <x:v>200</x:v>
      </x:c>
      <x:c r="P302" s="18" t="str">
        <x:v>https://linkinghub.elsevier.com/retrieve/pii/S0360835222008191</x:v>
      </x:c>
      <x:c r="Q302" s="23" t="n">
        <x:v>46235</x:v>
      </x:c>
      <x:c r="R302" s="18" t="str">
        <x:v>已跟随重定向</x:v>
      </x:c>
      <x:c r="S302" s="18" t="str">
        <x:v>题名作者年份一致</x:v>
      </x:c>
      <x:c r="T302" s="18" t="str">
        <x:v>题名、作者和年份一致</x:v>
      </x:c>
      <x:c r="U302" s="18"/>
      <x:c r="V302" s="26"/>
      <x:c r="W302" s="18"/>
      <x:c r="X302" s="23"/>
      <x:c r="Y302" s="18"/>
      <x:c r="Z302" s="18" t="str">
        <x:v>截图仍无法判定</x:v>
      </x:c>
      <x:c r="AA302" s="18"/>
      <x:c r="AB302" s="18" t="str">
        <x:v>.artifact-work/qa/browser-link-screens/0080-60772eb32c85.jpg</x:v>
      </x:c>
      <x:c r="AC302" s="18" t="str">
        <x:v>uncertain</x:v>
      </x:c>
      <x:c r="AD302" s="18" t="str">
        <x:v>截图未显示论文内容，仅为纯白或 ScienceDirect 通用错误页；无题名和作者，不能仅凭 PII 跳转地址核验。</x:v>
      </x:c>
    </x:row>
    <x:row r="303" ht="42" customHeight="1">
      <x:c r="A303" s="18" t="str">
        <x:v>NR-P007</x:v>
      </x:c>
      <x:c r="B303" s="18" t="str">
        <x:v>NR-M004</x:v>
      </x:c>
      <x:c r="C303" s="18" t="str">
        <x:v>Quality Certification in Agricultural Supply Chains: Implications from Government Information Provision</x:v>
      </x:c>
      <x:c r="D303" s="26" t="n">
        <x:v>2022</x:v>
      </x:c>
      <x:c r="E303" s="18" t="str">
        <x:v>Production and Operations Management</x:v>
      </x:c>
      <x:c r="F303" s="18" t="str">
        <x:v>Xu Guan et al.</x:v>
      </x:c>
      <x:c r="G303" s="18" t="str">
        <x:v>10.1111/poms.13623</x:v>
      </x:c>
      <x:c r="H303" s="18" t="str">
        <x:v>https://doi.org/10.1111/poms.13623</x:v>
      </x:c>
      <x:c r="I303" s="18"/>
      <x:c r="J303" s="18" t="str">
        <x:v>农产品供应链；质量认证；信息</x:v>
      </x:c>
      <x:c r="K303" s="18" t="str">
        <x:v>政府信息与供应链质量治理。</x:v>
      </x:c>
      <x:c r="L303" s="18" t="str">
        <x:v>NR-E-M004</x:v>
      </x:c>
      <x:c r="M303" s="23" t="n">
        <x:v>46235</x:v>
      </x:c>
      <x:c r="N303" s="18" t="str">
        <x:v>真实但受限</x:v>
      </x:c>
      <x:c r="O303" s="26"/>
      <x:c r="P303" s="18"/>
      <x:c r="Q303" s="23" t="n">
        <x:v>46235</x:v>
      </x:c>
      <x:c r="R303" s="18" t="str">
        <x:v>ECONNRESET；DOI 注册元数据已确认题名、导师作者与年份；当前仅为自动访问暂不可达。</x:v>
      </x:c>
      <x:c r="S303" s="18" t="str">
        <x:v>题名作者年份一致</x:v>
      </x:c>
      <x:c r="T303" s="18" t="str">
        <x:v>题名、作者和年份一致</x:v>
      </x:c>
      <x:c r="U303" s="18"/>
      <x:c r="V303" s="26"/>
      <x:c r="W303" s="18"/>
      <x:c r="X303" s="23"/>
      <x:c r="Y303" s="18"/>
      <x:c r="Z303" s="18" t="str">
        <x:v>截图仍无法判定</x:v>
      </x:c>
      <x:c r="AA303" s="18"/>
      <x:c r="AB303" s="18" t="str">
        <x:v>.artifact-work/qa/browser-link-screens/0286-4777bc3c0363.jpg</x:v>
      </x:c>
      <x:c r="AC303" s="18" t="str">
        <x:v>uncertain</x:v>
      </x:c>
      <x:c r="AD303" s="18" t="str">
        <x:v>截图为浏览器无法访问网站错误页，未显示论文题名或作者，无法核验。</x:v>
      </x:c>
    </x:row>
    <x:row r="304" ht="42" customHeight="1">
      <x:c r="A304" s="18" t="str">
        <x:v>NR-P008</x:v>
      </x:c>
      <x:c r="B304" s="18" t="str">
        <x:v>NR-M004</x:v>
      </x:c>
      <x:c r="C304" s="18" t="str">
        <x:v>Retailer Information Sharing with Supplier Encroachment</x:v>
      </x:c>
      <x:c r="D304" s="26" t="n">
        <x:v>2018</x:v>
      </x:c>
      <x:c r="E304" s="18" t="str">
        <x:v>Production and Operations Management</x:v>
      </x:c>
      <x:c r="F304" s="18" t="str">
        <x:v>Xu Guan et al.</x:v>
      </x:c>
      <x:c r="G304" s="18" t="str">
        <x:v>10.1111/poms.12860</x:v>
      </x:c>
      <x:c r="H304" s="18" t="str">
        <x:v>https://doi.org/10.1111/poms.12860</x:v>
      </x:c>
      <x:c r="I304" s="18"/>
      <x:c r="J304" s="18" t="str">
        <x:v>信息共享；渠道；供应链</x:v>
      </x:c>
      <x:c r="K304" s="18" t="str">
        <x:v>供应链信息共享与渠道竞争。</x:v>
      </x:c>
      <x:c r="L304" s="18" t="str">
        <x:v>NR-E-M004</x:v>
      </x:c>
      <x:c r="M304" s="23" t="n">
        <x:v>46235</x:v>
      </x:c>
      <x:c r="N304" s="18" t="str">
        <x:v>真实但受限</x:v>
      </x:c>
      <x:c r="O304" s="26"/>
      <x:c r="P304" s="18"/>
      <x:c r="Q304" s="23" t="n">
        <x:v>46235</x:v>
      </x:c>
      <x:c r="R304" s="18" t="str">
        <x:v>ECONNRESET；DOI 注册元数据已确认题名、导师作者与年份；当前仅为自动访问暂不可达。</x:v>
      </x:c>
      <x:c r="S304" s="18" t="str">
        <x:v>题名作者年份一致</x:v>
      </x:c>
      <x:c r="T304" s="18" t="str">
        <x:v>题名、作者和年份一致</x:v>
      </x:c>
      <x:c r="U304" s="18"/>
      <x:c r="V304" s="26"/>
      <x:c r="W304" s="18"/>
      <x:c r="X304" s="23"/>
      <x:c r="Y304" s="18"/>
      <x:c r="Z304" s="18" t="str">
        <x:v>截图仍无法判定</x:v>
      </x:c>
      <x:c r="AA304" s="18"/>
      <x:c r="AB304" s="18" t="str">
        <x:v>.artifact-work/qa/browser-link-screens/0272-15eb14540722.jpg</x:v>
      </x:c>
      <x:c r="AC304" s="18" t="str">
        <x:v>uncertain</x:v>
      </x:c>
      <x:c r="AD304" s="18" t="str">
        <x:v>截图为浏览器无法访问网站错误页，未显示论文题名或作者，无法核验。</x:v>
      </x:c>
    </x:row>
    <x:row r="305" ht="42" customHeight="1">
      <x:c r="A305" s="18" t="str">
        <x:v>NR-P009</x:v>
      </x:c>
      <x:c r="B305" s="18" t="str">
        <x:v>NR-M005</x:v>
      </x:c>
      <x:c r="C305" s="18" t="str">
        <x:v>Reliable biomass supply chain design under feedstock seasonality and probabilistic facility disruptions</x:v>
      </x:c>
      <x:c r="D305" s="26" t="n">
        <x:v>2017</x:v>
      </x:c>
      <x:c r="E305" s="18" t="str">
        <x:v>Energies</x:v>
      </x:c>
      <x:c r="F305" s="18" t="str">
        <x:v>Zhixue Liu et al.</x:v>
      </x:c>
      <x:c r="G305" s="18" t="str">
        <x:v>10.3390/en10111895</x:v>
      </x:c>
      <x:c r="H305" s="18" t="str">
        <x:v>https://doi.org/10.3390/en10111895</x:v>
      </x:c>
      <x:c r="I305" s="18" t="str">
        <x:v>https://www.mdpi.com/1996-1073/10/11/1895</x:v>
      </x:c>
      <x:c r="J305" s="18" t="str">
        <x:v>生物质；设施扰动；可靠供应链</x:v>
      </x:c>
      <x:c r="K305" s="18" t="str">
        <x:v>绿色能源供应链的中断韧性。</x:v>
      </x:c>
      <x:c r="L305" s="18" t="str">
        <x:v>NR-E-M005</x:v>
      </x:c>
      <x:c r="M305" s="23" t="n">
        <x:v>46235</x:v>
      </x:c>
      <x:c r="N305" s="18" t="str">
        <x:v>重定向</x:v>
      </x:c>
      <x:c r="O305" s="26" t="n">
        <x:v>206</x:v>
      </x:c>
      <x:c r="P305" s="18" t="str">
        <x:v>https://www.mdpi.com/1996-1073/10/11/1895</x:v>
      </x:c>
      <x:c r="Q305" s="23" t="n">
        <x:v>46235</x:v>
      </x:c>
      <x:c r="R305" s="18" t="str">
        <x:v>已跟随重定向</x:v>
      </x:c>
      <x:c r="S305" s="18" t="str">
        <x:v>题名作者年份一致</x:v>
      </x:c>
      <x:c r="T305" s="18" t="str">
        <x:v>题名、作者和年份一致</x:v>
      </x:c>
      <x:c r="U305" s="18" t="str">
        <x:v>可访问</x:v>
      </x:c>
      <x:c r="V305" s="26" t="n">
        <x:v>206</x:v>
      </x:c>
      <x:c r="W305" s="18"/>
      <x:c r="X305" s="23" t="n">
        <x:v>46235</x:v>
      </x:c>
      <x:c r="Y305" s="18"/>
      <x:c r="Z305" s="18" t="str">
        <x:v>截图人工确认</x:v>
      </x:c>
      <x:c r="AA305" s="18" t="str">
        <x:v>Reliable Biomass Supply Chain Design under Feedstock Seasonality and Probabilistic Facility Disruptions</x:v>
      </x:c>
      <x:c r="AB305" s="18" t="str">
        <x:v>.artifact-work/qa/browser-link-screens/0368-1f82d9acab70.jpg</x:v>
      </x:c>
      <x:c r="AC305" s="18" t="str">
        <x:v>approved</x:v>
      </x:c>
      <x:c r="AD305" s="18" t="str">
        <x:v>MDPI 官网截图完整显示 Reliable Biomass Supply Chain Design under Feedstock Seasonality and Probabilistic Facility Disruptions，题名与用途一致。</x:v>
      </x:c>
    </x:row>
    <x:row r="306" ht="42" customHeight="1">
      <x:c r="A306" s="18" t="str">
        <x:v>NR-P010</x:v>
      </x:c>
      <x:c r="B306" s="18" t="str">
        <x:v>NR-M005</x:v>
      </x:c>
      <x:c r="C306" s="18" t="str">
        <x:v>Configuration of flexibility strategies under supply uncertainty</x:v>
      </x:c>
      <x:c r="D306" s="26" t="n">
        <x:v>2015</x:v>
      </x:c>
      <x:c r="E306" s="18" t="str">
        <x:v>Omega</x:v>
      </x:c>
      <x:c r="F306" s="18" t="str">
        <x:v>Zhixue Liu et al.</x:v>
      </x:c>
      <x:c r="G306" s="18" t="str">
        <x:v>10.1016/j.omega.2014.09.001</x:v>
      </x:c>
      <x:c r="H306" s="18" t="str">
        <x:v>https://doi.org/10.1016/j.omega.2014.09.001</x:v>
      </x:c>
      <x:c r="I306" s="18"/>
      <x:c r="J306" s="18" t="str">
        <x:v>供应不确定性；柔性；韧性</x:v>
      </x:c>
      <x:c r="K306" s="18" t="str">
        <x:v>供应不确定性下的柔性配置。</x:v>
      </x:c>
      <x:c r="L306" s="18" t="str">
        <x:v>NR-E-M005</x:v>
      </x:c>
      <x:c r="M306" s="23" t="n">
        <x:v>46235</x:v>
      </x:c>
      <x:c r="N306" s="18" t="str">
        <x:v>重定向</x:v>
      </x:c>
      <x:c r="O306" s="26" t="n">
        <x:v>200</x:v>
      </x:c>
      <x:c r="P306" s="18" t="str">
        <x:v>https://linkinghub.elsevier.com/retrieve/pii/S0305048314001029</x:v>
      </x:c>
      <x:c r="Q306" s="23" t="n">
        <x:v>46235</x:v>
      </x:c>
      <x:c r="R306" s="18" t="str">
        <x:v>已跟随重定向</x:v>
      </x:c>
      <x:c r="S306" s="18" t="str">
        <x:v>题名作者年份一致</x:v>
      </x:c>
      <x:c r="T306" s="18" t="str">
        <x:v>题名、作者和年份一致</x:v>
      </x:c>
      <x:c r="U306" s="18"/>
      <x:c r="V306" s="26"/>
      <x:c r="W306" s="18"/>
      <x:c r="X306" s="23"/>
      <x:c r="Y306" s="18"/>
      <x:c r="Z306" s="18" t="str">
        <x:v>截图仍无法判定</x:v>
      </x:c>
      <x:c r="AA306" s="18"/>
      <x:c r="AB306" s="18" t="str">
        <x:v>.artifact-work/qa/browser-link-screens/0155-aa68d1717d6a.jpg</x:v>
      </x:c>
      <x:c r="AC306" s="18" t="str">
        <x:v>uncertain</x:v>
      </x:c>
      <x:c r="AD306" s="18" t="str">
        <x:v>截图未显示论文内容，仅为纯白或 ScienceDirect 通用错误页；无题名和作者，不能仅凭 PII 跳转地址核验。</x:v>
      </x:c>
    </x:row>
    <x:row r="307" ht="42" customHeight="1">
      <x:c r="A307" s="18" t="str">
        <x:v>NR-P011</x:v>
      </x:c>
      <x:c r="B307" s="18" t="str">
        <x:v>NR-M006</x:v>
      </x:c>
      <x:c r="C307" s="18" t="str">
        <x:v>Effect of supply-chain resilience on firm performance and competitive advantage</x:v>
      </x:c>
      <x:c r="D307" s="26" t="n">
        <x:v>2019</x:v>
      </x:c>
      <x:c r="E307" s="18" t="str">
        <x:v>Business Process Management Journal</x:v>
      </x:c>
      <x:c r="F307" s="18" t="str">
        <x:v>Haijun Wang et al.</x:v>
      </x:c>
      <x:c r="G307" s="18" t="str">
        <x:v>10.1108/BPMJ-09-2018-0241</x:v>
      </x:c>
      <x:c r="H307" s="18" t="str">
        <x:v>https://doi.org/10.1108/BPMJ-09-2018-0241</x:v>
      </x:c>
      <x:c r="I307" s="18"/>
      <x:c r="J307" s="18" t="str">
        <x:v>供应链韧性；绩效；竞争优势</x:v>
      </x:c>
      <x:c r="K307" s="18" t="str">
        <x:v>直接检验供应链韧性的绩效作用。</x:v>
      </x:c>
      <x:c r="L307" s="18" t="str">
        <x:v>NR-E-M006</x:v>
      </x:c>
      <x:c r="M307" s="23" t="n">
        <x:v>46235</x:v>
      </x:c>
      <x:c r="N307" s="18" t="str">
        <x:v>真实但受限</x:v>
      </x:c>
      <x:c r="O307" s="26" t="n">
        <x:v>403</x:v>
      </x:c>
      <x:c r="P307" s="18" t="str">
        <x:v>https://www.emerald.com/bpmj/article/25/7/1673-1695/256831</x:v>
      </x:c>
      <x:c r="Q307" s="23" t="n">
        <x:v>46235</x:v>
      </x:c>
      <x:c r="R307" s="18" t="str">
        <x:v>服务器拒绝自动访问；不据此判定页面虚假</x:v>
      </x:c>
      <x:c r="S307" s="18" t="str">
        <x:v>题名作者年份一致</x:v>
      </x:c>
      <x:c r="T307" s="18" t="str">
        <x:v>题名、作者和年份一致</x:v>
      </x:c>
      <x:c r="U307" s="18"/>
      <x:c r="V307" s="26"/>
      <x:c r="W307" s="18"/>
      <x:c r="X307" s="23"/>
      <x:c r="Y307" s="18"/>
      <x:c r="Z307" s="18" t="str">
        <x:v>截图仍无法判定</x:v>
      </x:c>
      <x:c r="AA307" s="18" t="str">
        <x:v>Just a moment...</x:v>
      </x:c>
      <x:c r="AB307" s="18" t="str">
        <x:v>.artifact-work/qa/browser-link-screens/0250-b0d7dfb174e3.jpg</x:v>
      </x:c>
      <x:c r="AC307" s="18" t="str">
        <x:v>uncertain</x:v>
      </x:c>
      <x:c r="AD307" s="18" t="str">
        <x:v>截图为安全验证页或空白受限页，页面未显示论文题名或作者，无法核验。</x:v>
      </x:c>
    </x:row>
    <x:row r="308" ht="42" customHeight="1">
      <x:c r="A308" s="18" t="str">
        <x:v>NR-P012</x:v>
      </x:c>
      <x:c r="B308" s="18" t="str">
        <x:v>NR-M006</x:v>
      </x:c>
      <x:c r="C308" s="18" t="str">
        <x:v>High-value transportation disruption risk management: Shipment insurance with declared value</x:v>
      </x:c>
      <x:c r="D308" s="26" t="n">
        <x:v>2018</x:v>
      </x:c>
      <x:c r="E308" s="18" t="str">
        <x:v>Transportation Research Part E</x:v>
      </x:c>
      <x:c r="F308" s="18" t="str">
        <x:v>Haijun Wang et al.</x:v>
      </x:c>
      <x:c r="G308" s="18" t="str">
        <x:v>10.1016/j.tre.2017.11.013</x:v>
      </x:c>
      <x:c r="H308" s="18" t="str">
        <x:v>https://doi.org/10.1016/j.tre.2017.11.013</x:v>
      </x:c>
      <x:c r="I308" s="18"/>
      <x:c r="J308" s="18" t="str">
        <x:v>运输中断；风险；保险</x:v>
      </x:c>
      <x:c r="K308" s="18" t="str">
        <x:v>高价值运输中断风险管理。</x:v>
      </x:c>
      <x:c r="L308" s="18" t="str">
        <x:v>NR-E-M006</x:v>
      </x:c>
      <x:c r="M308" s="23" t="n">
        <x:v>46235</x:v>
      </x:c>
      <x:c r="N308" s="18" t="str">
        <x:v>重定向</x:v>
      </x:c>
      <x:c r="O308" s="26" t="n">
        <x:v>200</x:v>
      </x:c>
      <x:c r="P308" s="18" t="str">
        <x:v>https://linkinghub.elsevier.com/retrieve/pii/S1366554517305252</x:v>
      </x:c>
      <x:c r="Q308" s="23" t="n">
        <x:v>46235</x:v>
      </x:c>
      <x:c r="R308" s="18" t="str">
        <x:v>已跟随重定向</x:v>
      </x:c>
      <x:c r="S308" s="18" t="str">
        <x:v>题名作者年份一致</x:v>
      </x:c>
      <x:c r="T308" s="18" t="str">
        <x:v>题名、作者和年份一致</x:v>
      </x:c>
      <x:c r="U308" s="18"/>
      <x:c r="V308" s="26"/>
      <x:c r="W308" s="18"/>
      <x:c r="X308" s="23"/>
      <x:c r="Y308" s="18"/>
      <x:c r="Z308" s="18" t="str">
        <x:v>截图仍无法判定</x:v>
      </x:c>
      <x:c r="AA308" s="18"/>
      <x:c r="AB308" s="18" t="str">
        <x:v>.artifact-work/qa/browser-link-screens/0188-260f3084afde.jpg</x:v>
      </x:c>
      <x:c r="AC308" s="18" t="str">
        <x:v>uncertain</x:v>
      </x:c>
      <x:c r="AD308" s="18" t="str">
        <x:v>截图未显示论文内容，仅为纯白或 ScienceDirect 通用错误页；无题名和作者，不能仅凭 PII 跳转地址核验。</x:v>
      </x:c>
    </x:row>
    <x:row r="309" ht="42" customHeight="1">
      <x:c r="A309" s="18" t="str">
        <x:v>NR-P013</x:v>
      </x:c>
      <x:c r="B309" s="18" t="str">
        <x:v>NR-M007</x:v>
      </x:c>
      <x:c r="C309" s="18" t="str">
        <x:v>Implications of matching and pricing strategies for multiple-delivery-points service in a freight O2O platform</x:v>
      </x:c>
      <x:c r="D309" s="26" t="n">
        <x:v>2020</x:v>
      </x:c>
      <x:c r="E309" s="18" t="str">
        <x:v>Transportation Research Part E</x:v>
      </x:c>
      <x:c r="F309" s="18" t="str">
        <x:v>Jianbin Li et al.</x:v>
      </x:c>
      <x:c r="G309" s="18" t="str">
        <x:v>10.1016/j.tre.2020.101871</x:v>
      </x:c>
      <x:c r="H309" s="18" t="str">
        <x:v>https://doi.org/10.1016/j.tre.2020.101871</x:v>
      </x:c>
      <x:c r="I309" s="18"/>
      <x:c r="J309" s="18" t="str">
        <x:v>货运O2O；平台；配送</x:v>
      </x:c>
      <x:c r="K309" s="18" t="str">
        <x:v>货运平台匹配与定价。</x:v>
      </x:c>
      <x:c r="L309" s="18" t="str">
        <x:v>NR-E-M007</x:v>
      </x:c>
      <x:c r="M309" s="23" t="n">
        <x:v>46235</x:v>
      </x:c>
      <x:c r="N309" s="18" t="str">
        <x:v>重定向</x:v>
      </x:c>
      <x:c r="O309" s="26" t="n">
        <x:v>200</x:v>
      </x:c>
      <x:c r="P309" s="18" t="str">
        <x:v>https://linkinghub.elsevier.com/retrieve/pii/S1366554519307859</x:v>
      </x:c>
      <x:c r="Q309" s="23" t="n">
        <x:v>46235</x:v>
      </x:c>
      <x:c r="R309" s="18" t="str">
        <x:v>已跟随重定向</x:v>
      </x:c>
      <x:c r="S309" s="18" t="str">
        <x:v>题名作者年份一致</x:v>
      </x:c>
      <x:c r="T309" s="18" t="str">
        <x:v>题名、作者和年份一致</x:v>
      </x:c>
      <x:c r="U309" s="18"/>
      <x:c r="V309" s="26"/>
      <x:c r="W309" s="18"/>
      <x:c r="X309" s="23"/>
      <x:c r="Y309" s="18"/>
      <x:c r="Z309" s="18" t="str">
        <x:v>截图仍无法判定</x:v>
      </x:c>
      <x:c r="AA309" s="18" t="str">
        <x:v>Redirecting</x:v>
      </x:c>
      <x:c r="AB309" s="18" t="str">
        <x:v>.artifact-work/qa/browser-link-screens/0192-2afe88a4c1d7.jpg</x:v>
      </x:c>
      <x:c r="AC309" s="18" t="str">
        <x:v>uncertain</x:v>
      </x:c>
      <x:c r="AD309" s="18" t="str">
        <x:v>截图未显示论文内容，仅为纯白或 ScienceDirect 通用错误页；无题名和作者，不能仅凭 PII 跳转地址核验。</x:v>
      </x:c>
    </x:row>
    <x:row r="310" ht="42" customHeight="1">
      <x:c r="A310" s="18" t="str">
        <x:v>NR-P014</x:v>
      </x:c>
      <x:c r="B310" s="18" t="str">
        <x:v>NR-M007</x:v>
      </x:c>
      <x:c r="C310" s="18" t="str">
        <x:v>Electric vehicle battery capacity allocation and recycling with downstream competition</x:v>
      </x:c>
      <x:c r="D310" s="26" t="n">
        <x:v>2020</x:v>
      </x:c>
      <x:c r="E310" s="18" t="str">
        <x:v>European Journal of Operational Research</x:v>
      </x:c>
      <x:c r="F310" s="18" t="str">
        <x:v>Jianbin Li et al.</x:v>
      </x:c>
      <x:c r="G310" s="18" t="str">
        <x:v>10.1016/j.ejor.2019.10.040</x:v>
      </x:c>
      <x:c r="H310" s="18" t="str">
        <x:v>https://doi.org/10.1016/j.ejor.2019.10.040</x:v>
      </x:c>
      <x:c r="I310" s="18"/>
      <x:c r="J310" s="18" t="str">
        <x:v>动力电池；回收；循环供应链</x:v>
      </x:c>
      <x:c r="K310" s="18" t="str">
        <x:v>电动车电池配置与回收。</x:v>
      </x:c>
      <x:c r="L310" s="18" t="str">
        <x:v>NR-E-M007</x:v>
      </x:c>
      <x:c r="M310" s="23" t="n">
        <x:v>46235</x:v>
      </x:c>
      <x:c r="N310" s="18" t="str">
        <x:v>重定向</x:v>
      </x:c>
      <x:c r="O310" s="26" t="n">
        <x:v>200</x:v>
      </x:c>
      <x:c r="P310" s="18" t="str">
        <x:v>https://linkinghub.elsevier.com/retrieve/pii/S0377221719308896</x:v>
      </x:c>
      <x:c r="Q310" s="23" t="n">
        <x:v>46235</x:v>
      </x:c>
      <x:c r="R310" s="18" t="str">
        <x:v>已跟随重定向</x:v>
      </x:c>
      <x:c r="S310" s="18" t="str">
        <x:v>题名作者年份一致</x:v>
      </x:c>
      <x:c r="T310" s="18" t="str">
        <x:v>题名、作者和年份一致</x:v>
      </x:c>
      <x:c r="U310" s="18"/>
      <x:c r="V310" s="26"/>
      <x:c r="W310" s="18"/>
      <x:c r="X310" s="23"/>
      <x:c r="Y310" s="18"/>
      <x:c r="Z310" s="18" t="str">
        <x:v>截图仍无法判定</x:v>
      </x:c>
      <x:c r="AA310" s="18"/>
      <x:c r="AB310" s="18" t="str">
        <x:v>.artifact-work/qa/browser-link-screens/0098-5d379da45155.jpg</x:v>
      </x:c>
      <x:c r="AC310" s="18" t="str">
        <x:v>uncertain</x:v>
      </x:c>
      <x:c r="AD310" s="18" t="str">
        <x:v>截图未显示论文内容，仅为纯白或 ScienceDirect 通用错误页；无题名和作者，不能仅凭 PII 跳转地址核验。</x:v>
      </x:c>
    </x:row>
    <x:row r="311" ht="42" customHeight="1">
      <x:c r="A311" s="18" t="str">
        <x:v>NR-P015</x:v>
      </x:c>
      <x:c r="B311" s="18" t="str">
        <x:v>NR-M008</x:v>
      </x:c>
      <x:c r="C311" s="18" t="str">
        <x:v>Optimal Trade-in Return Policies: Is it Wise to be Generous?</x:v>
      </x:c>
      <x:c r="D311" s="26" t="n">
        <x:v>2022</x:v>
      </x:c>
      <x:c r="E311" s="18" t="str">
        <x:v>Production and Operations Management</x:v>
      </x:c>
      <x:c r="F311" s="18" t="str">
        <x:v>Kaiying Cao et al.</x:v>
      </x:c>
      <x:c r="G311" s="18" t="str">
        <x:v>10.1111/poms.13612</x:v>
      </x:c>
      <x:c r="H311" s="18" t="str">
        <x:v>https://doi.org/10.1111/poms.13612</x:v>
      </x:c>
      <x:c r="I311" s="18"/>
      <x:c r="J311" s="18" t="str">
        <x:v>以旧换新；回收；闭环供应链</x:v>
      </x:c>
      <x:c r="K311" s="18" t="str">
        <x:v>以旧换新退货政策。</x:v>
      </x:c>
      <x:c r="L311" s="18" t="str">
        <x:v>NR-E-M008</x:v>
      </x:c>
      <x:c r="M311" s="23" t="n">
        <x:v>46235</x:v>
      </x:c>
      <x:c r="N311" s="18" t="str">
        <x:v>真实但受限</x:v>
      </x:c>
      <x:c r="O311" s="26"/>
      <x:c r="P311" s="18"/>
      <x:c r="Q311" s="23" t="n">
        <x:v>46235</x:v>
      </x:c>
      <x:c r="R311" s="18" t="str">
        <x:v>ECONNRESET；DOI 注册元数据已确认题名、导师作者与年份；当前仅为自动访问暂不可达。</x:v>
      </x:c>
      <x:c r="S311" s="18" t="str">
        <x:v>题名作者年份一致</x:v>
      </x:c>
      <x:c r="T311" s="18" t="str">
        <x:v>题名、作者和年份一致</x:v>
      </x:c>
      <x:c r="U311" s="18"/>
      <x:c r="V311" s="26"/>
      <x:c r="W311" s="18"/>
      <x:c r="X311" s="23"/>
      <x:c r="Y311" s="18"/>
      <x:c r="Z311" s="18" t="str">
        <x:v>截图仍无法判定</x:v>
      </x:c>
      <x:c r="AA311" s="18"/>
      <x:c r="AB311" s="18" t="str">
        <x:v>.artifact-work/qa/browser-link-screens/0285-a7d1817f2aa1.jpg</x:v>
      </x:c>
      <x:c r="AC311" s="18" t="str">
        <x:v>uncertain</x:v>
      </x:c>
      <x:c r="AD311" s="18" t="str">
        <x:v>截图为浏览器无法访问网站错误页，未显示论文题名或作者，无法核验。</x:v>
      </x:c>
    </x:row>
    <x:row r="312" ht="42" customHeight="1">
      <x:c r="A312" s="18" t="str">
        <x:v>NR-P016</x:v>
      </x:c>
      <x:c r="B312" s="18" t="str">
        <x:v>NR-M008</x:v>
      </x:c>
      <x:c r="C312" s="18" t="str">
        <x:v>Production and pricing decisions in a dual-channel supply chain under remanufacturing subsidy policy and carbon tax policy</x:v>
      </x:c>
      <x:c r="D312" s="26" t="n">
        <x:v>2020</x:v>
      </x:c>
      <x:c r="E312" s="18" t="str">
        <x:v>Journal of the Operational Research Society</x:v>
      </x:c>
      <x:c r="F312" s="18" t="str">
        <x:v>Kaiying Cao et al.</x:v>
      </x:c>
      <x:c r="G312" s="18" t="str">
        <x:v>10.1080/01605682.2019.1605471</x:v>
      </x:c>
      <x:c r="H312" s="18" t="str">
        <x:v>https://doi.org/10.1080/01605682.2019.1605471</x:v>
      </x:c>
      <x:c r="I312" s="18"/>
      <x:c r="J312" s="18" t="str">
        <x:v>再制造；碳税；双渠道供应链</x:v>
      </x:c>
      <x:c r="K312" s="18" t="str">
        <x:v>碳税和补贴下的低碳闭环供应链。</x:v>
      </x:c>
      <x:c r="L312" s="18" t="str">
        <x:v>NR-E-M008</x:v>
      </x:c>
      <x:c r="M312" s="23" t="n">
        <x:v>46235</x:v>
      </x:c>
      <x:c r="N312" s="18" t="str">
        <x:v>真实但受限</x:v>
      </x:c>
      <x:c r="O312" s="26" t="n">
        <x:v>403</x:v>
      </x:c>
      <x:c r="P312" s="18" t="str">
        <x:v>https://www.tandfonline.com/doi/full/10.1080/01605682.2019.1605471</x:v>
      </x:c>
      <x:c r="Q312" s="23" t="n">
        <x:v>46235</x:v>
      </x:c>
      <x:c r="R312" s="18" t="str">
        <x:v>服务器拒绝自动访问；不据此判定页面虚假</x:v>
      </x:c>
      <x:c r="S312" s="18" t="str">
        <x:v>题名作者年份一致</x:v>
      </x:c>
      <x:c r="T312" s="18" t="str">
        <x:v>题名、作者和年份一致</x:v>
      </x:c>
      <x:c r="U312" s="18"/>
      <x:c r="V312" s="26"/>
      <x:c r="W312" s="18"/>
      <x:c r="X312" s="23"/>
      <x:c r="Y312" s="18"/>
      <x:c r="Z312" s="18" t="str">
        <x:v>截图仍无法判定</x:v>
      </x:c>
      <x:c r="AA312" s="18" t="str">
        <x:v>请稍候…</x:v>
      </x:c>
      <x:c r="AB312" s="18" t="str">
        <x:v>.artifact-work/qa/browser-link-screens/0233-0eac287a6561.jpg</x:v>
      </x:c>
      <x:c r="AC312" s="18" t="str">
        <x:v>uncertain</x:v>
      </x:c>
      <x:c r="AD312" s="18" t="str">
        <x:v>截图为安全验证页或空白受限页，页面未显示论文题名或作者，无法核验。</x:v>
      </x:c>
    </x:row>
    <x:row r="313" ht="42" customHeight="1">
      <x:c r="A313" s="18" t="str">
        <x:v>NR-P017</x:v>
      </x:c>
      <x:c r="B313" s="18" t="str">
        <x:v>NR-M009</x:v>
      </x:c>
      <x:c r="C313" s="18" t="str">
        <x:v>The cash flows in push and pull supply chains under supply disruptions</x:v>
      </x:c>
      <x:c r="D313" s="26" t="n">
        <x:v>2023</x:v>
      </x:c>
      <x:c r="E313" s="18" t="str">
        <x:v>Managerial and Decision Economics</x:v>
      </x:c>
      <x:c r="F313" s="18" t="str">
        <x:v>Zhiping Lin et al.</x:v>
      </x:c>
      <x:c r="G313" s="18" t="str">
        <x:v>10.1002/mde.3741</x:v>
      </x:c>
      <x:c r="H313" s="18" t="str">
        <x:v>https://doi.org/10.1002/mde.3741</x:v>
      </x:c>
      <x:c r="I313" s="18"/>
      <x:c r="J313" s="18" t="str">
        <x:v>供应中断；现金流；供应链韧性</x:v>
      </x:c>
      <x:c r="K313" s="18" t="str">
        <x:v>供应中断下推拉式供应链。</x:v>
      </x:c>
      <x:c r="L313" s="18" t="str">
        <x:v>NR-E-M009</x:v>
      </x:c>
      <x:c r="M313" s="23" t="n">
        <x:v>46235</x:v>
      </x:c>
      <x:c r="N313" s="18" t="str">
        <x:v>真实但受限</x:v>
      </x:c>
      <x:c r="O313" s="26" t="n">
        <x:v>403</x:v>
      </x:c>
      <x:c r="P313" s="18" t="str">
        <x:v>https://onlinelibrary.wiley.com/doi/10.1002/mde.3741</x:v>
      </x:c>
      <x:c r="Q313" s="23" t="n">
        <x:v>46235</x:v>
      </x:c>
      <x:c r="R313" s="18" t="str">
        <x:v>服务器拒绝自动访问；不据此判定页面虚假</x:v>
      </x:c>
      <x:c r="S313" s="18" t="str">
        <x:v>题名作者年份一致</x:v>
      </x:c>
      <x:c r="T313" s="18" t="str">
        <x:v>题名、作者和年份一致</x:v>
      </x:c>
      <x:c r="U313" s="18"/>
      <x:c r="V313" s="26"/>
      <x:c r="W313" s="18"/>
      <x:c r="X313" s="23"/>
      <x:c r="Y313" s="18"/>
      <x:c r="Z313" s="18" t="str">
        <x:v>截图仍无法判定</x:v>
      </x:c>
      <x:c r="AA313" s="18" t="str">
        <x:v>Just a moment...</x:v>
      </x:c>
      <x:c r="AB313" s="18" t="str">
        <x:v>.artifact-work/qa/browser-link-screens/0053-c6db42f4aae7.jpg</x:v>
      </x:c>
      <x:c r="AC313" s="18" t="str">
        <x:v>uncertain</x:v>
      </x:c>
      <x:c r="AD313" s="18" t="str">
        <x:v>截图为安全验证页或空白受限页，页面未显示论文题名或作者，无法核验。</x:v>
      </x:c>
    </x:row>
    <x:row r="314" ht="42" customHeight="1">
      <x:c r="A314" s="18" t="str">
        <x:v>NR-P018</x:v>
      </x:c>
      <x:c r="B314" s="18" t="str">
        <x:v>NR-M009</x:v>
      </x:c>
      <x:c r="C314" s="18" t="str">
        <x:v>Motivating Innovation Alliance’s Environmental Performance through Eco-innovation Investment in a Supply Chain</x:v>
      </x:c>
      <x:c r="D314" s="26" t="n">
        <x:v>2020</x:v>
      </x:c>
      <x:c r="E314" s="18" t="str">
        <x:v>Journal of Cleaner Production</x:v>
      </x:c>
      <x:c r="F314" s="18" t="str">
        <x:v>Zhiping Lin et al.</x:v>
      </x:c>
      <x:c r="G314" s="18" t="str">
        <x:v>10.1016/j.jclepro.2020.122361</x:v>
      </x:c>
      <x:c r="H314" s="18" t="str">
        <x:v>https://doi.org/10.1016/j.jclepro.2020.122361</x:v>
      </x:c>
      <x:c r="I314" s="18"/>
      <x:c r="J314" s="18" t="str">
        <x:v>生态创新；环境绩效；供应链</x:v>
      </x:c>
      <x:c r="K314" s="18" t="str">
        <x:v>供应链生态创新投资。</x:v>
      </x:c>
      <x:c r="L314" s="18" t="str">
        <x:v>NR-E-M009</x:v>
      </x:c>
      <x:c r="M314" s="23" t="n">
        <x:v>46235</x:v>
      </x:c>
      <x:c r="N314" s="18" t="str">
        <x:v>重定向</x:v>
      </x:c>
      <x:c r="O314" s="26" t="n">
        <x:v>200</x:v>
      </x:c>
      <x:c r="P314" s="18" t="str">
        <x:v>https://linkinghub.elsevier.com/retrieve/pii/S0959652620324082</x:v>
      </x:c>
      <x:c r="Q314" s="23" t="n">
        <x:v>46235</x:v>
      </x:c>
      <x:c r="R314" s="18" t="str">
        <x:v>已跟随重定向</x:v>
      </x:c>
      <x:c r="S314" s="18" t="str">
        <x:v>题名作者年份一致</x:v>
      </x:c>
      <x:c r="T314" s="18" t="str">
        <x:v>题名、作者和年份一致</x:v>
      </x:c>
      <x:c r="U314" s="18"/>
      <x:c r="V314" s="26"/>
      <x:c r="W314" s="18"/>
      <x:c r="X314" s="23"/>
      <x:c r="Y314" s="18"/>
      <x:c r="Z314" s="18" t="str">
        <x:v>截图仍无法判定</x:v>
      </x:c>
      <x:c r="AA314" s="18"/>
      <x:c r="AB314" s="18" t="str">
        <x:v>.artifact-work/qa/browser-link-screens/0139-6f4aaa1f4fe0.jpg</x:v>
      </x:c>
      <x:c r="AC314" s="18" t="str">
        <x:v>uncertain</x:v>
      </x:c>
      <x:c r="AD314" s="18" t="str">
        <x:v>截图未显示论文内容，仅为纯白或 ScienceDirect 通用错误页；无题名和作者，不能仅凭 PII 跳转地址核验。</x:v>
      </x:c>
    </x:row>
    <x:row r="315" ht="42" customHeight="1">
      <x:c r="A315" s="18" t="str">
        <x:v>NR-P019</x:v>
      </x:c>
      <x:c r="B315" s="18" t="str">
        <x:v>NR-M010</x:v>
      </x:c>
      <x:c r="C315" s="18" t="str">
        <x:v>Optimal trade-in and warranty period strategies for new and remanufactured products under carbon tax policy</x:v>
      </x:c>
      <x:c r="D315" s="26" t="n">
        <x:v>2020</x:v>
      </x:c>
      <x:c r="E315" s="18" t="str">
        <x:v>International Journal of Production Research</x:v>
      </x:c>
      <x:c r="F315" s="18" t="str">
        <x:v>Bing Xu et al.</x:v>
      </x:c>
      <x:c r="G315" s="18" t="str">
        <x:v>10.1080/00207543.2019.1617448</x:v>
      </x:c>
      <x:c r="H315" s="18" t="str">
        <x:v>https://doi.org/10.1080/00207543.2019.1617448</x:v>
      </x:c>
      <x:c r="I315" s="18"/>
      <x:c r="J315" s="18" t="str">
        <x:v>再制造；碳税；以旧换新</x:v>
      </x:c>
      <x:c r="K315" s="18" t="str">
        <x:v>碳税下新制品与再制造品策略。</x:v>
      </x:c>
      <x:c r="L315" s="18" t="str">
        <x:v>NR-E-M010</x:v>
      </x:c>
      <x:c r="M315" s="23" t="n">
        <x:v>46235</x:v>
      </x:c>
      <x:c r="N315" s="18" t="str">
        <x:v>真实但受限</x:v>
      </x:c>
      <x:c r="O315" s="26" t="n">
        <x:v>403</x:v>
      </x:c>
      <x:c r="P315" s="18" t="str">
        <x:v>https://www.tandfonline.com/doi/full/10.1080/00207543.2019.1617448</x:v>
      </x:c>
      <x:c r="Q315" s="23" t="n">
        <x:v>46235</x:v>
      </x:c>
      <x:c r="R315" s="18" t="str">
        <x:v>服务器拒绝自动访问；不据此判定页面虚假</x:v>
      </x:c>
      <x:c r="S315" s="18" t="str">
        <x:v>题名作者年份一致</x:v>
      </x:c>
      <x:c r="T315" s="18" t="str">
        <x:v>题名、作者和年份一致</x:v>
      </x:c>
      <x:c r="U315" s="18"/>
      <x:c r="V315" s="26"/>
      <x:c r="W315" s="18"/>
      <x:c r="X315" s="23"/>
      <x:c r="Y315" s="18"/>
      <x:c r="Z315" s="18" t="str">
        <x:v>截图仍无法判定</x:v>
      </x:c>
      <x:c r="AA315" s="18" t="str">
        <x:v>Just a moment...</x:v>
      </x:c>
      <x:c r="AB315" s="18" t="str">
        <x:v>.artifact-work/qa/browser-link-screens/0227-8a3cb692cb35.jpg</x:v>
      </x:c>
      <x:c r="AC315" s="18" t="str">
        <x:v>uncertain</x:v>
      </x:c>
      <x:c r="AD315" s="18" t="str">
        <x:v>截图为安全验证页或空白受限页，页面未显示论文题名或作者，无法核验。</x:v>
      </x:c>
    </x:row>
    <x:row r="316" ht="42" customHeight="1">
      <x:c r="A316" s="18" t="str">
        <x:v>NR-P020</x:v>
      </x:c>
      <x:c r="B316" s="18" t="str">
        <x:v>NR-M010</x:v>
      </x:c>
      <x:c r="C316" s="18" t="str">
        <x:v>Gift card payment or cash payment: Which payment is suitable for trade-in rebate?</x:v>
      </x:c>
      <x:c r="D316" s="26" t="n">
        <x:v>2020</x:v>
      </x:c>
      <x:c r="E316" s="18" t="str">
        <x:v>Transportation Research Part E</x:v>
      </x:c>
      <x:c r="F316" s="18" t="str">
        <x:v>Bing Xu et al.</x:v>
      </x:c>
      <x:c r="G316" s="18" t="str">
        <x:v>10.1016/j.tre.2020.101857</x:v>
      </x:c>
      <x:c r="H316" s="18" t="str">
        <x:v>https://doi.org/10.1016/j.tre.2020.101857</x:v>
      </x:c>
      <x:c r="I316" s="18"/>
      <x:c r="J316" s="18" t="str">
        <x:v>以旧换新；回收；支付机制</x:v>
      </x:c>
      <x:c r="K316" s="18" t="str">
        <x:v>回收激励与平台机制。</x:v>
      </x:c>
      <x:c r="L316" s="18" t="str">
        <x:v>NR-E-M010</x:v>
      </x:c>
      <x:c r="M316" s="23" t="n">
        <x:v>46235</x:v>
      </x:c>
      <x:c r="N316" s="18" t="str">
        <x:v>重定向</x:v>
      </x:c>
      <x:c r="O316" s="26" t="n">
        <x:v>200</x:v>
      </x:c>
      <x:c r="P316" s="18" t="str">
        <x:v>https://linkinghub.elsevier.com/retrieve/pii/S1366554519308567</x:v>
      </x:c>
      <x:c r="Q316" s="23" t="n">
        <x:v>46235</x:v>
      </x:c>
      <x:c r="R316" s="18" t="str">
        <x:v>已跟随重定向</x:v>
      </x:c>
      <x:c r="S316" s="18" t="str">
        <x:v>题名作者年份一致</x:v>
      </x:c>
      <x:c r="T316" s="18" t="str">
        <x:v>题名、作者和年份一致</x:v>
      </x:c>
      <x:c r="U316" s="18"/>
      <x:c r="V316" s="26"/>
      <x:c r="W316" s="18"/>
      <x:c r="X316" s="23"/>
      <x:c r="Y316" s="18"/>
      <x:c r="Z316" s="18" t="str">
        <x:v>截图仍无法判定</x:v>
      </x:c>
      <x:c r="AA316" s="18"/>
      <x:c r="AB316" s="18" t="str">
        <x:v>.artifact-work/qa/browser-link-screens/0191-58dd6599d037.jpg</x:v>
      </x:c>
      <x:c r="AC316" s="18" t="str">
        <x:v>uncertain</x:v>
      </x:c>
      <x:c r="AD316" s="18" t="str">
        <x:v>截图未显示论文内容，仅为纯白或 ScienceDirect 通用错误页；无题名和作者，不能仅凭 PII 跳转地址核验。</x:v>
      </x:c>
    </x:row>
    <x:row r="317" ht="42" customHeight="1">
      <x:c r="A317" s="18" t="str">
        <x:v>NR-P021</x:v>
      </x:c>
      <x:c r="B317" s="18" t="str">
        <x:v>NR-M011</x:v>
      </x:c>
      <x:c r="C317" s="18" t="str">
        <x:v>Evaluation of green low-carbon innovation development efficiency: An improved two-stage non-cooperative DEA model</x:v>
      </x:c>
      <x:c r="D317" s="26" t="n">
        <x:v>2023</x:v>
      </x:c>
      <x:c r="E317" s="18" t="str">
        <x:v>Journal of Cleaner Production</x:v>
      </x:c>
      <x:c r="F317" s="18" t="str">
        <x:v>Biyu Liu et al.</x:v>
      </x:c>
      <x:c r="G317" s="18" t="str">
        <x:v>10.1016/j.jclepro.2023.136662</x:v>
      </x:c>
      <x:c r="H317" s="18" t="str">
        <x:v>https://doi.org/10.1016/j.jclepro.2023.136662</x:v>
      </x:c>
      <x:c r="I317" s="18"/>
      <x:c r="J317" s="18" t="str">
        <x:v>绿色创新；低碳；效率</x:v>
      </x:c>
      <x:c r="K317" s="18" t="str">
        <x:v>直接研究绿色低碳创新效率。</x:v>
      </x:c>
      <x:c r="L317" s="18" t="str">
        <x:v>NR-E-M011</x:v>
      </x:c>
      <x:c r="M317" s="23" t="n">
        <x:v>46235</x:v>
      </x:c>
      <x:c r="N317" s="18" t="str">
        <x:v>重定向</x:v>
      </x:c>
      <x:c r="O317" s="26" t="n">
        <x:v>200</x:v>
      </x:c>
      <x:c r="P317" s="18" t="str">
        <x:v>https://linkinghub.elsevier.com/retrieve/pii/S095965262300820X</x:v>
      </x:c>
      <x:c r="Q317" s="23" t="n">
        <x:v>46235</x:v>
      </x:c>
      <x:c r="R317" s="18" t="str">
        <x:v>已跟随重定向</x:v>
      </x:c>
      <x:c r="S317" s="18" t="str">
        <x:v>题名作者年份一致</x:v>
      </x:c>
      <x:c r="T317" s="18" t="str">
        <x:v>题名、作者和年份一致</x:v>
      </x:c>
      <x:c r="U317" s="18"/>
      <x:c r="V317" s="26"/>
      <x:c r="W317" s="18"/>
      <x:c r="X317" s="23"/>
      <x:c r="Y317" s="18"/>
      <x:c r="Z317" s="18" t="str">
        <x:v>截图仍无法判定</x:v>
      </x:c>
      <x:c r="AA317" s="18"/>
      <x:c r="AB317" s="18" t="str">
        <x:v>.artifact-work/qa/browser-link-screens/0142-dd3e9b509af6.jpg</x:v>
      </x:c>
      <x:c r="AC317" s="18" t="str">
        <x:v>uncertain</x:v>
      </x:c>
      <x:c r="AD317" s="18" t="str">
        <x:v>截图未显示论文内容，仅为纯白或 ScienceDirect 通用错误页；无题名和作者，不能仅凭 PII 跳转地址核验。</x:v>
      </x:c>
    </x:row>
    <x:row r="318" ht="42" customHeight="1">
      <x:c r="A318" s="18" t="str">
        <x:v>NR-P022</x:v>
      </x:c>
      <x:c r="B318" s="18" t="str">
        <x:v>NR-M011</x:v>
      </x:c>
      <x:c r="C318" s="18" t="str">
        <x:v>Emergency decision-making model of suppliers with updating information in cases of sudden accidents</x:v>
      </x:c>
      <x:c r="D318" s="26" t="n">
        <x:v>2021</x:v>
      </x:c>
      <x:c r="E318" s="18" t="str">
        <x:v>Computers &amp; Industrial Engineering</x:v>
      </x:c>
      <x:c r="F318" s="18" t="str">
        <x:v>Biyu Liu et al.</x:v>
      </x:c>
      <x:c r="G318" s="18" t="str">
        <x:v>10.1016/j.cie.2021.107740</x:v>
      </x:c>
      <x:c r="H318" s="18" t="str">
        <x:v>https://doi.org/10.1016/j.cie.2021.107740</x:v>
      </x:c>
      <x:c r="I318" s="18"/>
      <x:c r="J318" s="18" t="str">
        <x:v>突发事件；供应商；应急决策</x:v>
      </x:c>
      <x:c r="K318" s="18" t="str">
        <x:v>供应商突发事故应急决策。</x:v>
      </x:c>
      <x:c r="L318" s="18" t="str">
        <x:v>NR-E-M011</x:v>
      </x:c>
      <x:c r="M318" s="23" t="n">
        <x:v>46235</x:v>
      </x:c>
      <x:c r="N318" s="18" t="str">
        <x:v>重定向</x:v>
      </x:c>
      <x:c r="O318" s="26" t="n">
        <x:v>200</x:v>
      </x:c>
      <x:c r="P318" s="18" t="str">
        <x:v>https://linkinghub.elsevier.com/retrieve/pii/S0360835221006446</x:v>
      </x:c>
      <x:c r="Q318" s="23" t="n">
        <x:v>46235</x:v>
      </x:c>
      <x:c r="R318" s="18" t="str">
        <x:v>已跟随重定向</x:v>
      </x:c>
      <x:c r="S318" s="18" t="str">
        <x:v>题名作者年份一致</x:v>
      </x:c>
      <x:c r="T318" s="18" t="str">
        <x:v>题名、作者和年份一致</x:v>
      </x:c>
      <x:c r="U318" s="18"/>
      <x:c r="V318" s="26"/>
      <x:c r="W318" s="18"/>
      <x:c r="X318" s="23"/>
      <x:c r="Y318" s="18"/>
      <x:c r="Z318" s="18" t="str">
        <x:v>截图仍无法判定</x:v>
      </x:c>
      <x:c r="AA318" s="18"/>
      <x:c r="AB318" s="18" t="str">
        <x:v>.artifact-work/qa/browser-link-screens/0079-42e3efc33d0d.jpg</x:v>
      </x:c>
      <x:c r="AC318" s="18" t="str">
        <x:v>uncertain</x:v>
      </x:c>
      <x:c r="AD318" s="18" t="str">
        <x:v>截图未显示论文内容，仅为纯白或 ScienceDirect 通用错误页；无题名和作者，不能仅凭 PII 跳转地址核验。</x:v>
      </x:c>
    </x:row>
    <x:row r="319" ht="42" customHeight="1">
      <x:c r="A319" s="18" t="str">
        <x:v>NR-P023</x:v>
      </x:c>
      <x:c r="B319" s="18" t="str">
        <x:v>NR-M012</x:v>
      </x:c>
      <x:c r="C319" s="18" t="str">
        <x:v>Manufacturer rebate in green supply chain with information asymmetry</x:v>
      </x:c>
      <x:c r="D319" s="26" t="n">
        <x:v>2020</x:v>
      </x:c>
      <x:c r="E319" s="18" t="str">
        <x:v>INFOR</x:v>
      </x:c>
      <x:c r="F319" s="18" t="str">
        <x:v>Zhibing Lin</x:v>
      </x:c>
      <x:c r="G319" s="18" t="str">
        <x:v>10.1080/03155986.2020.1761093</x:v>
      </x:c>
      <x:c r="H319" s="18" t="str">
        <x:v>https://doi.org/10.1080/03155986.2020.1761093</x:v>
      </x:c>
      <x:c r="I319" s="18"/>
      <x:c r="J319" s="18" t="str">
        <x:v>绿色供应链；返利；信息不对称</x:v>
      </x:c>
      <x:c r="K319" s="18" t="str">
        <x:v>绿色供应链激励和信息问题。</x:v>
      </x:c>
      <x:c r="L319" s="18" t="str">
        <x:v>NR-E-M012</x:v>
      </x:c>
      <x:c r="M319" s="23" t="n">
        <x:v>46235</x:v>
      </x:c>
      <x:c r="N319" s="18" t="str">
        <x:v>真实但受限</x:v>
      </x:c>
      <x:c r="O319" s="26" t="n">
        <x:v>403</x:v>
      </x:c>
      <x:c r="P319" s="18" t="str">
        <x:v>https://www.tandfonline.com/doi/full/10.1080/03155986.2020.1761093</x:v>
      </x:c>
      <x:c r="Q319" s="23" t="n">
        <x:v>46235</x:v>
      </x:c>
      <x:c r="R319" s="18" t="str">
        <x:v>服务器拒绝自动访问；不据此判定页面虚假</x:v>
      </x:c>
      <x:c r="S319" s="18" t="str">
        <x:v>题名作者年份一致</x:v>
      </x:c>
      <x:c r="T319" s="18" t="str">
        <x:v>题名、作者和年份一致</x:v>
      </x:c>
      <x:c r="U319" s="18"/>
      <x:c r="V319" s="26"/>
      <x:c r="W319" s="18"/>
      <x:c r="X319" s="23"/>
      <x:c r="Y319" s="18"/>
      <x:c r="Z319" s="18" t="str">
        <x:v>截图仍无法判定</x:v>
      </x:c>
      <x:c r="AA319" s="18" t="str">
        <x:v>Just a moment...</x:v>
      </x:c>
      <x:c r="AB319" s="18" t="str">
        <x:v>.artifact-work/qa/browser-link-screens/0235-67578a036c78.jpg</x:v>
      </x:c>
      <x:c r="AC319" s="18" t="str">
        <x:v>uncertain</x:v>
      </x:c>
      <x:c r="AD319" s="18" t="str">
        <x:v>截图为安全验证页或空白受限页，页面未显示论文题名或作者，无法核验。</x:v>
      </x:c>
    </x:row>
    <x:row r="320" ht="42" customHeight="1">
      <x:c r="A320" s="18" t="str">
        <x:v>NR-P024</x:v>
      </x:c>
      <x:c r="B320" s="18" t="str">
        <x:v>NR-M012</x:v>
      </x:c>
      <x:c r="C320" s="18" t="str">
        <x:v>Manufacturer Rebates in a Green Supply Chain with Hybrid Production</x:v>
      </x:c>
      <x:c r="D320" s="26" t="n">
        <x:v>2022</x:v>
      </x:c>
      <x:c r="E320" s="18" t="str">
        <x:v>Journal of Systems Science and Information</x:v>
      </x:c>
      <x:c r="F320" s="18" t="str">
        <x:v>Zhibing Lin et al.</x:v>
      </x:c>
      <x:c r="G320" s="18" t="str">
        <x:v>10.21078/jssi-2022-130-20</x:v>
      </x:c>
      <x:c r="H320" s="18" t="str">
        <x:v>https://doi.org/10.21078/jssi-2022-130-20</x:v>
      </x:c>
      <x:c r="I320" s="18"/>
      <x:c r="J320" s="18" t="str">
        <x:v>绿色供应链；混合生产；返利</x:v>
      </x:c>
      <x:c r="K320" s="18" t="str">
        <x:v>混合生产环境下绿色供应链返利。</x:v>
      </x:c>
      <x:c r="L320" s="18" t="str">
        <x:v>NR-E-M012</x:v>
      </x:c>
      <x:c r="M320" s="23" t="n">
        <x:v>46235</x:v>
      </x:c>
      <x:c r="N320" s="18" t="str">
        <x:v>真实但受限</x:v>
      </x:c>
      <x:c r="O320" s="26"/>
      <x:c r="P320" s="18"/>
      <x:c r="Q320" s="23" t="n">
        <x:v>46235</x:v>
      </x:c>
      <x:c r="R320" s="18" t="str">
        <x:v>CERT_HAS_EXPIRED；DOI 注册元数据已确认题名、导师作者与年份；当前仅为自动访问暂不可达。</x:v>
      </x:c>
      <x:c r="S320" s="18" t="str">
        <x:v>题名作者年份一致</x:v>
      </x:c>
      <x:c r="T320" s="18" t="str">
        <x:v>题名、作者和年份一致</x:v>
      </x:c>
      <x:c r="U320" s="18"/>
      <x:c r="V320" s="26"/>
      <x:c r="W320" s="18"/>
      <x:c r="X320" s="23"/>
      <x:c r="Y320" s="18"/>
      <x:c r="Z320" s="18" t="str">
        <x:v>截图人工确认</x:v>
      </x:c>
      <x:c r="AA320" s="18" t="str">
        <x:v>Manufacturer Rebates in a Green Supply Chain with Hybrid Production</x:v>
      </x:c>
      <x:c r="AB320" s="18" t="str">
        <x:v>.artifact-work/qa/browser-link-screens/0360-e12d601ac597.jpg</x:v>
      </x:c>
      <x:c r="AC320" s="18" t="str">
        <x:v>approved</x:v>
      </x:c>
      <x:c r="AD320" s="18" t="str">
        <x:v>期刊官网截图清晰显示 Manufacturer Rebates in a Green Supply Chain with Hybrid Production、作者 Zhibing Lin 与该 DOI。</x:v>
      </x:c>
    </x:row>
    <x:row r="321" ht="42" customHeight="1">
      <x:c r="A321" s="18" t="str">
        <x:v>NR-P025</x:v>
      </x:c>
      <x:c r="B321" s="18" t="str">
        <x:v>NR-M013</x:v>
      </x:c>
      <x:c r="C321" s="18" t="str">
        <x:v>Eco-friendly lane reservation-based autonomous truck transportation network design</x:v>
      </x:c>
      <x:c r="D321" s="26" t="n">
        <x:v>2024</x:v>
      </x:c>
      <x:c r="E321" s="18" t="str">
        <x:v>International Journal of Production Research</x:v>
      </x:c>
      <x:c r="F321" s="18" t="str">
        <x:v>Peng Wu et al.</x:v>
      </x:c>
      <x:c r="G321" s="18" t="str">
        <x:v>10.1080/00207543.2024.2335329</x:v>
      </x:c>
      <x:c r="H321" s="18" t="str">
        <x:v>https://doi.org/10.1080/00207543.2024.2335329</x:v>
      </x:c>
      <x:c r="I321" s="18"/>
      <x:c r="J321" s="18" t="str">
        <x:v>绿色运输；自动驾驶卡车；网络设计</x:v>
      </x:c>
      <x:c r="K321" s="18" t="str">
        <x:v>生态友好货运网络。</x:v>
      </x:c>
      <x:c r="L321" s="18" t="str">
        <x:v>NR-E-M013</x:v>
      </x:c>
      <x:c r="M321" s="23" t="n">
        <x:v>46235</x:v>
      </x:c>
      <x:c r="N321" s="18" t="str">
        <x:v>真实但受限</x:v>
      </x:c>
      <x:c r="O321" s="26" t="n">
        <x:v>403</x:v>
      </x:c>
      <x:c r="P321" s="18" t="str">
        <x:v>https://www.tandfonline.com/doi/full/10.1080/00207543.2024.2335329</x:v>
      </x:c>
      <x:c r="Q321" s="23" t="n">
        <x:v>46235</x:v>
      </x:c>
      <x:c r="R321" s="18" t="str">
        <x:v>服务器拒绝自动访问；不据此判定页面虚假</x:v>
      </x:c>
      <x:c r="S321" s="18" t="str">
        <x:v>题名作者年份一致</x:v>
      </x:c>
      <x:c r="T321" s="18" t="str">
        <x:v>题名、作者和年份一致</x:v>
      </x:c>
      <x:c r="U321" s="18"/>
      <x:c r="V321" s="26"/>
      <x:c r="W321" s="18"/>
      <x:c r="X321" s="23"/>
      <x:c r="Y321" s="18"/>
      <x:c r="Z321" s="18" t="str">
        <x:v>截图仍无法判定</x:v>
      </x:c>
      <x:c r="AA321" s="18" t="str">
        <x:v>Just a moment...</x:v>
      </x:c>
      <x:c r="AB321" s="18" t="str">
        <x:v>.artifact-work/qa/browser-link-screens/0231-873d89635215.jpg</x:v>
      </x:c>
      <x:c r="AC321" s="18" t="str">
        <x:v>uncertain</x:v>
      </x:c>
      <x:c r="AD321" s="18" t="str">
        <x:v>截图为安全验证页或空白受限页，页面未显示论文题名或作者，无法核验。</x:v>
      </x:c>
    </x:row>
    <x:row r="322" ht="42" customHeight="1">
      <x:c r="A322" s="18" t="str">
        <x:v>NR-P026</x:v>
      </x:c>
      <x:c r="B322" s="18" t="str">
        <x:v>NR-M013</x:v>
      </x:c>
      <x:c r="C322" s="18" t="str">
        <x:v>An Adaptive Large Neighborhood Search Heuristic for the Electric Vehicle Routing Problems with Time Windows and Recharging Strategies</x:v>
      </x:c>
      <x:c r="D322" s="26" t="n">
        <x:v>2023</x:v>
      </x:c>
      <x:c r="E322" s="18" t="str">
        <x:v>Journal of Advanced Transportation</x:v>
      </x:c>
      <x:c r="F322" s="18" t="str">
        <x:v>Peng Wu et al.</x:v>
      </x:c>
      <x:c r="G322" s="18" t="str">
        <x:v>10.1155/2023/1200526</x:v>
      </x:c>
      <x:c r="H322" s="18" t="str">
        <x:v>https://doi.org/10.1155/2023/1200526</x:v>
      </x:c>
      <x:c r="I322" s="18"/>
      <x:c r="J322" s="18" t="str">
        <x:v>电动车路径；充电；绿色物流</x:v>
      </x:c>
      <x:c r="K322" s="18" t="str">
        <x:v>电动物流车辆路径优化。</x:v>
      </x:c>
      <x:c r="L322" s="18" t="str">
        <x:v>NR-E-M013</x:v>
      </x:c>
      <x:c r="M322" s="23" t="n">
        <x:v>46235</x:v>
      </x:c>
      <x:c r="N322" s="18" t="str">
        <x:v>真实但受限</x:v>
      </x:c>
      <x:c r="O322" s="26" t="n">
        <x:v>403</x:v>
      </x:c>
      <x:c r="P322" s="18" t="str">
        <x:v>https://www.hindawi.com/journals/jat/2023/1200526/</x:v>
      </x:c>
      <x:c r="Q322" s="23" t="n">
        <x:v>46235</x:v>
      </x:c>
      <x:c r="R322" s="18" t="str">
        <x:v>服务器拒绝自动访问；不据此判定页面虚假</x:v>
      </x:c>
      <x:c r="S322" s="18" t="str">
        <x:v>题名作者年份一致</x:v>
      </x:c>
      <x:c r="T322" s="18" t="str">
        <x:v>题名、作者和年份一致</x:v>
      </x:c>
      <x:c r="U322" s="18"/>
      <x:c r="V322" s="26"/>
      <x:c r="W322" s="18"/>
      <x:c r="X322" s="23"/>
      <x:c r="Y322" s="18"/>
      <x:c r="Z322" s="18" t="str">
        <x:v>截图仍无法判定</x:v>
      </x:c>
      <x:c r="AA322" s="18" t="str">
        <x:v>Just a moment...</x:v>
      </x:c>
      <x:c r="AB322" s="18" t="str">
        <x:v>.artifact-work/qa/browser-link-screens/0304-ac1f7b200195.jpg</x:v>
      </x:c>
      <x:c r="AC322" s="18" t="str">
        <x:v>uncertain</x:v>
      </x:c>
      <x:c r="AD322" s="18" t="str">
        <x:v>截图停留在访问验证页，未显示论文题名或作者，无法核验。</x:v>
      </x:c>
    </x:row>
    <x:row r="323" ht="42" customHeight="1">
      <x:c r="A323" s="18" t="str">
        <x:v>NR-P027</x:v>
      </x:c>
      <x:c r="B323" s="18" t="str">
        <x:v>NR-M014</x:v>
      </x:c>
      <x:c r="C323" s="18" t="str">
        <x:v>Criteria system construction for sustainable supplier selection: A product-category-oriented intelligent model</x:v>
      </x:c>
      <x:c r="D323" s="26" t="n">
        <x:v>2023</x:v>
      </x:c>
      <x:c r="E323" s="18" t="str">
        <x:v>Applied Soft Computing</x:v>
      </x:c>
      <x:c r="F323" s="18" t="str">
        <x:v>Chong Wu et al.</x:v>
      </x:c>
      <x:c r="G323" s="18" t="str">
        <x:v>10.1016/j.asoc.2023.110586</x:v>
      </x:c>
      <x:c r="H323" s="18" t="str">
        <x:v>https://doi.org/10.1016/j.asoc.2023.110586</x:v>
      </x:c>
      <x:c r="I323" s="18"/>
      <x:c r="J323" s="18" t="str">
        <x:v>可持续供应商；智能决策；采购</x:v>
      </x:c>
      <x:c r="K323" s="18" t="str">
        <x:v>可持续供应商选择。</x:v>
      </x:c>
      <x:c r="L323" s="18" t="str">
        <x:v>NR-E-M014</x:v>
      </x:c>
      <x:c r="M323" s="23" t="n">
        <x:v>46235</x:v>
      </x:c>
      <x:c r="N323" s="18" t="str">
        <x:v>重定向</x:v>
      </x:c>
      <x:c r="O323" s="26" t="n">
        <x:v>200</x:v>
      </x:c>
      <x:c r="P323" s="18" t="str">
        <x:v>https://linkinghub.elsevier.com/retrieve/pii/S156849462300604X</x:v>
      </x:c>
      <x:c r="Q323" s="23" t="n">
        <x:v>46235</x:v>
      </x:c>
      <x:c r="R323" s="18" t="str">
        <x:v>已跟随重定向</x:v>
      </x:c>
      <x:c r="S323" s="18" t="str">
        <x:v>题名作者年份一致</x:v>
      </x:c>
      <x:c r="T323" s="18" t="str">
        <x:v>题名、作者和年份一致</x:v>
      </x:c>
      <x:c r="U323" s="18"/>
      <x:c r="V323" s="26"/>
      <x:c r="W323" s="18"/>
      <x:c r="X323" s="23"/>
      <x:c r="Y323" s="18"/>
      <x:c r="Z323" s="18" t="str">
        <x:v>截图仍无法判定</x:v>
      </x:c>
      <x:c r="AA323" s="18" t="str">
        <x:v>ScienceDirect</x:v>
      </x:c>
      <x:c r="AB323" s="18" t="str">
        <x:v>.artifact-work/qa/browser-link-screens/0075-425063bae404.jpg</x:v>
      </x:c>
      <x:c r="AC323" s="18" t="str">
        <x:v>uncertain</x:v>
      </x:c>
      <x:c r="AD323" s="18" t="str">
        <x:v>截图未显示论文内容，仅为纯白或 ScienceDirect 通用错误页；无题名和作者，不能仅凭 PII 跳转地址核验。</x:v>
      </x:c>
    </x:row>
    <x:row r="324" ht="42" customHeight="1">
      <x:c r="A324" s="18" t="str">
        <x:v>NR-P028</x:v>
      </x:c>
      <x:c r="B324" s="18" t="str">
        <x:v>NR-M014</x:v>
      </x:c>
      <x:c r="C324" s="18" t="str">
        <x:v>A supply risk perspective integrated sustainable supplier selection model in the intuitionistic fuzzy environment</x:v>
      </x:c>
      <x:c r="D324" s="26" t="n">
        <x:v>2023</x:v>
      </x:c>
      <x:c r="E324" s="18" t="str">
        <x:v>Soft Computing</x:v>
      </x:c>
      <x:c r="F324" s="18" t="str">
        <x:v>Chong Wu et al.</x:v>
      </x:c>
      <x:c r="G324" s="18" t="str">
        <x:v>10.1007/s00500-023-08336-0</x:v>
      </x:c>
      <x:c r="H324" s="18" t="str">
        <x:v>https://doi.org/10.1007/s00500-023-08336-0</x:v>
      </x:c>
      <x:c r="I324" s="18"/>
      <x:c r="J324" s="18" t="str">
        <x:v>供应风险；可持续供应商；韧性</x:v>
      </x:c>
      <x:c r="K324" s="18" t="str">
        <x:v>把供应风险纳入可持续采购。</x:v>
      </x:c>
      <x:c r="L324" s="18" t="str">
        <x:v>NR-E-M014</x:v>
      </x:c>
      <x:c r="M324" s="23" t="n">
        <x:v>46235</x:v>
      </x:c>
      <x:c r="N324" s="18" t="str">
        <x:v>重定向</x:v>
      </x:c>
      <x:c r="O324" s="26" t="n">
        <x:v>200</x:v>
      </x:c>
      <x:c r="P324" s="18" t="str">
        <x:v>https://link.springer.com/article/10.1007/s00500-023-08336-0?error=cookies_not_supported&amp;code=bdecac75-b372-422d-a138-59ea4d99ab5d</x:v>
      </x:c>
      <x:c r="Q324" s="23" t="n">
        <x:v>46235</x:v>
      </x:c>
      <x:c r="R324" s="18" t="str">
        <x:v>已跟随重定向</x:v>
      </x:c>
      <x:c r="S324" s="18" t="str">
        <x:v>题名作者年份一致</x:v>
      </x:c>
      <x:c r="T324" s="18" t="str">
        <x:v>题名、作者和年份一致</x:v>
      </x:c>
      <x:c r="U324" s="18"/>
      <x:c r="V324" s="26"/>
      <x:c r="W324" s="18"/>
      <x:c r="X324" s="23"/>
      <x:c r="Y324" s="18"/>
      <x:c r="Z324" s="18" t="str">
        <x:v>截图人工确认</x:v>
      </x:c>
      <x:c r="AA324" s="18" t="str">
        <x:v>A supply risk perspective integrated sustainable supplier selection model in the intuitionistic fuzzy environment | Soft Computing | Springer Nature Link</x:v>
      </x:c>
      <x:c r="AB324" s="18" t="str">
        <x:v>.artifact-work/qa/browser-link-screens/0061-a470ba85ae7e.jpg</x:v>
      </x:c>
      <x:c r="AC324" s="18" t="str">
        <x:v>approved</x:v>
      </x:c>
      <x:c r="AD324" s="18" t="str">
        <x:v>截图及页面标题清晰显示与预期完全一致的 Springer 论文题名，最终域名为 link.springer.com。</x:v>
      </x:c>
    </x:row>
    <x:row r="325" ht="42" customHeight="1">
      <x:c r="A325" s="18" t="str">
        <x:v>NR-P029</x:v>
      </x:c>
      <x:c r="B325" s="18" t="str">
        <x:v>NR-M015</x:v>
      </x:c>
      <x:c r="C325" s="18" t="str">
        <x:v>Implementation strategy and emission reduction effectiveness of carbon cap-and-trade in heterogeneous enterprises</x:v>
      </x:c>
      <x:c r="D325" s="26" t="n">
        <x:v>2022</x:v>
      </x:c>
      <x:c r="E325" s="18" t="str">
        <x:v>International Journal of Production Economics</x:v>
      </x:c>
      <x:c r="F325" s="18" t="str">
        <x:v>Dazhi Linghu et al.</x:v>
      </x:c>
      <x:c r="G325" s="18" t="str">
        <x:v>10.1016/j.ijpe.2022.108501</x:v>
      </x:c>
      <x:c r="H325" s="18" t="str">
        <x:v>https://doi.org/10.1016/j.ijpe.2022.108501</x:v>
      </x:c>
      <x:c r="I325" s="18"/>
      <x:c r="J325" s="18" t="str">
        <x:v>碳交易；减排；异质企业</x:v>
      </x:c>
      <x:c r="K325" s="18" t="str">
        <x:v>碳交易机制与企业减排。</x:v>
      </x:c>
      <x:c r="L325" s="18" t="str">
        <x:v>NR-E-M015</x:v>
      </x:c>
      <x:c r="M325" s="23" t="n">
        <x:v>46235</x:v>
      </x:c>
      <x:c r="N325" s="18" t="str">
        <x:v>重定向</x:v>
      </x:c>
      <x:c r="O325" s="26" t="n">
        <x:v>200</x:v>
      </x:c>
      <x:c r="P325" s="18" t="str">
        <x:v>https://linkinghub.elsevier.com/retrieve/pii/S0925527322000949</x:v>
      </x:c>
      <x:c r="Q325" s="23" t="n">
        <x:v>46235</x:v>
      </x:c>
      <x:c r="R325" s="18" t="str">
        <x:v>已跟随重定向</x:v>
      </x:c>
      <x:c r="S325" s="18" t="str">
        <x:v>题名作者年份一致</x:v>
      </x:c>
      <x:c r="T325" s="18" t="str">
        <x:v>题名、作者和年份一致</x:v>
      </x:c>
      <x:c r="U325" s="18"/>
      <x:c r="V325" s="26"/>
      <x:c r="W325" s="18"/>
      <x:c r="X325" s="23"/>
      <x:c r="Y325" s="18"/>
      <x:c r="Z325" s="18" t="str">
        <x:v>截图仍无法判定</x:v>
      </x:c>
      <x:c r="AA325" s="18" t="str">
        <x:v>Redirecting</x:v>
      </x:c>
      <x:c r="AB325" s="18" t="str">
        <x:v>.artifact-work/qa/browser-link-screens/0126-a92c6e7102d4.jpg</x:v>
      </x:c>
      <x:c r="AC325" s="18" t="str">
        <x:v>uncertain</x:v>
      </x:c>
      <x:c r="AD325" s="18" t="str">
        <x:v>截图未显示论文内容，仅为纯白或 ScienceDirect 通用错误页；无题名和作者，不能仅凭 PII 跳转地址核验。</x:v>
      </x:c>
    </x:row>
    <x:row r="326" ht="42" customHeight="1">
      <x:c r="A326" s="18" t="str">
        <x:v>NR-P030</x:v>
      </x:c>
      <x:c r="B326" s="18" t="str">
        <x:v>NR-M015</x:v>
      </x:c>
      <x:c r="C326" s="18" t="str">
        <x:v>Exploring the fusion of greening and digitalization for sustainability</x:v>
      </x:c>
      <x:c r="D326" s="26" t="n">
        <x:v>2024</x:v>
      </x:c>
      <x:c r="E326" s="18" t="str">
        <x:v>Journal of Cleaner Production</x:v>
      </x:c>
      <x:c r="F326" s="18" t="str">
        <x:v>Dazhi Linghu et al.</x:v>
      </x:c>
      <x:c r="G326" s="18" t="str">
        <x:v>10.1016/j.jclepro.2024.141085</x:v>
      </x:c>
      <x:c r="H326" s="18" t="str">
        <x:v>https://doi.org/10.1016/j.jclepro.2024.141085</x:v>
      </x:c>
      <x:c r="I326" s="18"/>
      <x:c r="J326" s="18" t="str">
        <x:v>数绿融合；可持续；绿色创新</x:v>
      </x:c>
      <x:c r="K326" s="18" t="str">
        <x:v>数字化与绿色化协同。</x:v>
      </x:c>
      <x:c r="L326" s="18" t="str">
        <x:v>NR-E-M015</x:v>
      </x:c>
      <x:c r="M326" s="23" t="n">
        <x:v>46235</x:v>
      </x:c>
      <x:c r="N326" s="18" t="str">
        <x:v>重定向</x:v>
      </x:c>
      <x:c r="O326" s="26" t="n">
        <x:v>200</x:v>
      </x:c>
      <x:c r="P326" s="18" t="str">
        <x:v>https://linkinghub.elsevier.com/retrieve/pii/S0959652624005328</x:v>
      </x:c>
      <x:c r="Q326" s="23" t="n">
        <x:v>46235</x:v>
      </x:c>
      <x:c r="R326" s="18" t="str">
        <x:v>已跟随重定向</x:v>
      </x:c>
      <x:c r="S326" s="18" t="str">
        <x:v>题名作者年份一致</x:v>
      </x:c>
      <x:c r="T326" s="18" t="str">
        <x:v>题名、作者和年份一致</x:v>
      </x:c>
      <x:c r="U326" s="18"/>
      <x:c r="V326" s="26"/>
      <x:c r="W326" s="18"/>
      <x:c r="X326" s="23"/>
      <x:c r="Y326" s="18"/>
      <x:c r="Z326" s="18" t="str">
        <x:v>截图仍无法判定</x:v>
      </x:c>
      <x:c r="AA326" s="18"/>
      <x:c r="AB326" s="18" t="str">
        <x:v>.artifact-work/qa/browser-link-screens/0143-5a9ce68bfc67.jpg</x:v>
      </x:c>
      <x:c r="AC326" s="18" t="str">
        <x:v>uncertain</x:v>
      </x:c>
      <x:c r="AD326" s="18" t="str">
        <x:v>截图未显示论文内容，仅为纯白或 ScienceDirect 通用错误页；无题名和作者，不能仅凭 PII 跳转地址核验。</x:v>
      </x:c>
    </x:row>
    <x:row r="327" ht="42" customHeight="1">
      <x:c r="A327" s="18" t="str">
        <x:v>NR-P031</x:v>
      </x:c>
      <x:c r="B327" s="18" t="str">
        <x:v>NR-M016</x:v>
      </x:c>
      <x:c r="C327" s="18" t="str">
        <x:v>混合契约下应急物资政企三级联合储备模型研究</x:v>
      </x:c>
      <x:c r="D327" s="26" t="n">
        <x:v>2026</x:v>
      </x:c>
      <x:c r="E327" s="18" t="str">
        <x:v>中国管理科学</x:v>
      </x:c>
      <x:c r="F327" s="18" t="str">
        <x:v>郭柯廷，巩玲君</x:v>
      </x:c>
      <x:c r="G327" s="18" t="str">
        <x:v>10.16381/j.cnki.issn1003-207x.2023.2130</x:v>
      </x:c>
      <x:c r="H327" s="18" t="str">
        <x:v>https://www.zgglkx.com/CN/10.16381/j.cnki.issn1003-207x.2023.2130</x:v>
      </x:c>
      <x:c r="I327" s="18"/>
      <x:c r="J327" s="18" t="str">
        <x:v>应急物资；联合储备；契约</x:v>
      </x:c>
      <x:c r="K327" s="18" t="str">
        <x:v>应急物资供应链储备。</x:v>
      </x:c>
      <x:c r="L327" s="18" t="str">
        <x:v>NR-E-M016</x:v>
      </x:c>
      <x:c r="M327" s="23" t="n">
        <x:v>46235</x:v>
      </x:c>
      <x:c r="N327" s="18" t="str">
        <x:v>可访问</x:v>
      </x:c>
      <x:c r="O327" s="26" t="n">
        <x:v>200</x:v>
      </x:c>
      <x:c r="P327" s="18"/>
      <x:c r="Q327" s="23" t="n">
        <x:v>46235</x:v>
      </x:c>
      <x:c r="R327" s="18"/>
      <x:c r="S327" s="18" t="str">
        <x:v>Crossref未收录</x:v>
      </x:c>
      <x:c r="T327" s="18" t="str">
        <x:v>Crossref 未找到该 DOI；需用 DOI 注册机构或出版社人工复核</x:v>
      </x:c>
      <x:c r="U327" s="18"/>
      <x:c r="V327" s="26"/>
      <x:c r="W327" s="18"/>
      <x:c r="X327" s="23"/>
      <x:c r="Y327" s="18"/>
      <x:c r="Z327" s="18" t="str">
        <x:v>截图人工确认</x:v>
      </x:c>
      <x:c r="AA327" s="18" t="str">
        <x:v>混合契约下应急物资政企三级联合储备模型研究</x:v>
      </x:c>
      <x:c r="AB327" s="18" t="str">
        <x:v>.artifact-work/qa/browser-link-screens/0569-3a6fe7f13474.jpg</x:v>
      </x:c>
      <x:c r="AC327" s="18" t="str">
        <x:v>approved</x:v>
      </x:c>
      <x:c r="AD327" s="18" t="str">
        <x:v>中国管理科学官网截图完整显示目标论文题名，论文用途一致。</x:v>
      </x:c>
    </x:row>
    <x:row r="328" ht="42" customHeight="1">
      <x:c r="A328" s="18" t="str">
        <x:v>NR-P032</x:v>
      </x:c>
      <x:c r="B328" s="18" t="str">
        <x:v>NR-M016</x:v>
      </x:c>
      <x:c r="C328" s="18" t="str">
        <x:v>政企三级应急物资实物与生产能力联合储备决策研究</x:v>
      </x:c>
      <x:c r="D328" s="26" t="n">
        <x:v>2026</x:v>
      </x:c>
      <x:c r="E328" s="18" t="str">
        <x:v>海南大学学报（社会科学版）</x:v>
      </x:c>
      <x:c r="F328" s="18" t="str">
        <x:v>巩玲君，姜星宇，吉清凯</x:v>
      </x:c>
      <x:c r="G328" s="18" t="str">
        <x:v>10.15886/j.cnki.hnus.202312.0231</x:v>
      </x:c>
      <x:c r="H328" s="18" t="str">
        <x:v>https://hndb.cbpt.cnki.net/portal/journal/portal/client/paper/df3efe4e2e4b688fb3fcc37e0c2e445a</x:v>
      </x:c>
      <x:c r="I328" s="18"/>
      <x:c r="J328" s="18" t="str">
        <x:v>应急物资；产能；韧性</x:v>
      </x:c>
      <x:c r="K328" s="18" t="str">
        <x:v>实物与生产能力联合储备。</x:v>
      </x:c>
      <x:c r="L328" s="18" t="str">
        <x:v>NR-E-M016</x:v>
      </x:c>
      <x:c r="M328" s="23" t="n">
        <x:v>46235</x:v>
      </x:c>
      <x:c r="N328" s="18" t="str">
        <x:v>可访问</x:v>
      </x:c>
      <x:c r="O328" s="26" t="n">
        <x:v>200</x:v>
      </x:c>
      <x:c r="P328" s="18"/>
      <x:c r="Q328" s="23" t="n">
        <x:v>46235</x:v>
      </x:c>
      <x:c r="R328" s="18"/>
      <x:c r="S328" s="18" t="str">
        <x:v>Crossref未收录</x:v>
      </x:c>
      <x:c r="T328" s="18" t="str">
        <x:v>Crossref 未找到该 DOI；需用 DOI 注册机构或出版社人工复核</x:v>
      </x:c>
      <x:c r="U328" s="18"/>
      <x:c r="V328" s="26"/>
      <x:c r="W328" s="18"/>
      <x:c r="X328" s="23"/>
      <x:c r="Y328" s="18"/>
      <x:c r="Z328" s="18" t="str">
        <x:v>截图人工确认</x:v>
      </x:c>
      <x:c r="AA328" s="18" t="str">
        <x:v>海南大学学报(社会科学版)</x:v>
      </x:c>
      <x:c r="AB328" s="18" t="str">
        <x:v>.artifact-work/qa/browser-link-screens/0438-befa61f47532.jpg</x:v>
      </x:c>
      <x:c r="AC328" s="18" t="str">
        <x:v>approved</x:v>
      </x:c>
      <x:c r="AD328" s="18" t="str">
        <x:v>截图显示海南大学学报论文记录及目标中文题名信息，论文用途一致。</x:v>
      </x:c>
    </x:row>
    <x:row r="329" ht="42" customHeight="1">
      <x:c r="A329" s="18" t="str">
        <x:v>NR-P033</x:v>
      </x:c>
      <x:c r="B329" s="18" t="str">
        <x:v>NR-M017</x:v>
      </x:c>
      <x:c r="C329" s="18" t="str">
        <x:v>Improving resilience via capacity allocation and strategic pricing: Co-opetition in a shipping supply chain</x:v>
      </x:c>
      <x:c r="D329" s="26" t="n">
        <x:v>2023</x:v>
      </x:c>
      <x:c r="E329" s="18" t="str">
        <x:v>Ocean &amp; Coastal Management</x:v>
      </x:c>
      <x:c r="F329" s="18" t="str">
        <x:v>Qingkai Ji et al.</x:v>
      </x:c>
      <x:c r="G329" s="18" t="str">
        <x:v>10.1016/j.ocecoaman.2023.106779</x:v>
      </x:c>
      <x:c r="H329" s="18" t="str">
        <x:v>https://doi.org/10.1016/j.ocecoaman.2023.106779</x:v>
      </x:c>
      <x:c r="I329" s="18"/>
      <x:c r="J329" s="18" t="str">
        <x:v>航运供应链；韧性；产能配置</x:v>
      </x:c>
      <x:c r="K329" s="18" t="str">
        <x:v>直接研究航运供应链韧性。</x:v>
      </x:c>
      <x:c r="L329" s="18" t="str">
        <x:v>NR-E-M017</x:v>
      </x:c>
      <x:c r="M329" s="23" t="n">
        <x:v>46235</x:v>
      </x:c>
      <x:c r="N329" s="18" t="str">
        <x:v>重定向</x:v>
      </x:c>
      <x:c r="O329" s="26" t="n">
        <x:v>200</x:v>
      </x:c>
      <x:c r="P329" s="18" t="str">
        <x:v>https://linkinghub.elsevier.com/retrieve/pii/S0964569123003046</x:v>
      </x:c>
      <x:c r="Q329" s="23" t="n">
        <x:v>46235</x:v>
      </x:c>
      <x:c r="R329" s="18" t="str">
        <x:v>已跟随重定向</x:v>
      </x:c>
      <x:c r="S329" s="18" t="str">
        <x:v>题名作者年份一致</x:v>
      </x:c>
      <x:c r="T329" s="18" t="str">
        <x:v>题名、作者和年份一致</x:v>
      </x:c>
      <x:c r="U329" s="18"/>
      <x:c r="V329" s="26"/>
      <x:c r="W329" s="18"/>
      <x:c r="X329" s="23"/>
      <x:c r="Y329" s="18"/>
      <x:c r="Z329" s="18" t="str">
        <x:v>截图仍无法判定</x:v>
      </x:c>
      <x:c r="AA329" s="18"/>
      <x:c r="AB329" s="18" t="str">
        <x:v>.artifact-work/qa/browser-link-screens/0151-281c2218a804.jpg</x:v>
      </x:c>
      <x:c r="AC329" s="18" t="str">
        <x:v>uncertain</x:v>
      </x:c>
      <x:c r="AD329" s="18" t="str">
        <x:v>截图未显示论文内容，仅为纯白或 ScienceDirect 通用错误页；无题名和作者，不能仅凭 PII 跳转地址核验。</x:v>
      </x:c>
    </x:row>
    <x:row r="330" ht="42" customHeight="1">
      <x:c r="A330" s="18" t="str">
        <x:v>NR-P034</x:v>
      </x:c>
      <x:c r="B330" s="18" t="str">
        <x:v>NR-M017</x:v>
      </x:c>
      <x:c r="C330" s="18" t="str">
        <x:v>Dual sourcing under quality improvement uncertainty</x:v>
      </x:c>
      <x:c r="D330" s="26" t="n">
        <x:v>2025</x:v>
      </x:c>
      <x:c r="E330" s="18" t="str">
        <x:v>Omega</x:v>
      </x:c>
      <x:c r="F330" s="18" t="str">
        <x:v>Qingkai Ji et al.</x:v>
      </x:c>
      <x:c r="G330" s="18" t="str">
        <x:v>10.1016/j.omega.2024.103268</x:v>
      </x:c>
      <x:c r="H330" s="18" t="str">
        <x:v>https://doi.org/10.1016/j.omega.2024.103268</x:v>
      </x:c>
      <x:c r="I330" s="18"/>
      <x:c r="J330" s="18" t="str">
        <x:v>双源采购；质量不确定性；供应风险</x:v>
      </x:c>
      <x:c r="K330" s="18" t="str">
        <x:v>不确定性下的双源采购。</x:v>
      </x:c>
      <x:c r="L330" s="18" t="str">
        <x:v>NR-E-M017</x:v>
      </x:c>
      <x:c r="M330" s="23" t="n">
        <x:v>46235</x:v>
      </x:c>
      <x:c r="N330" s="18" t="str">
        <x:v>重定向</x:v>
      </x:c>
      <x:c r="O330" s="26" t="n">
        <x:v>200</x:v>
      </x:c>
      <x:c r="P330" s="18" t="str">
        <x:v>https://linkinghub.elsevier.com/retrieve/pii/S0305048324002329</x:v>
      </x:c>
      <x:c r="Q330" s="23" t="n">
        <x:v>46235</x:v>
      </x:c>
      <x:c r="R330" s="18" t="str">
        <x:v>已跟随重定向</x:v>
      </x:c>
      <x:c r="S330" s="18" t="str">
        <x:v>题名作者年份一致</x:v>
      </x:c>
      <x:c r="T330" s="18" t="str">
        <x:v>题名、作者和年份一致</x:v>
      </x:c>
      <x:c r="U330" s="18"/>
      <x:c r="V330" s="26"/>
      <x:c r="W330" s="18"/>
      <x:c r="X330" s="23"/>
      <x:c r="Y330" s="18"/>
      <x:c r="Z330" s="18" t="str">
        <x:v>截图仍无法判定</x:v>
      </x:c>
      <x:c r="AA330" s="18"/>
      <x:c r="AB330" s="18" t="str">
        <x:v>.artifact-work/qa/browser-link-screens/0161-c2e5359c1037.jpg</x:v>
      </x:c>
      <x:c r="AC330" s="18" t="str">
        <x:v>uncertain</x:v>
      </x:c>
      <x:c r="AD330" s="18" t="str">
        <x:v>截图未显示论文内容，仅为纯白或 ScienceDirect 通用错误页；无题名和作者，不能仅凭 PII 跳转地址核验。</x:v>
      </x:c>
    </x:row>
    <x:row r="331" ht="42" customHeight="1">
      <x:c r="A331" s="18" t="str">
        <x:v>NR-P035</x:v>
      </x:c>
      <x:c r="B331" s="18" t="str">
        <x:v>NR-M018</x:v>
      </x:c>
      <x:c r="C331" s="18" t="str">
        <x:v>More is better? Stakeholder participation in regulatory rule-setting towards green transition</x:v>
      </x:c>
      <x:c r="D331" s="26" t="n">
        <x:v>2024</x:v>
      </x:c>
      <x:c r="E331" s="18" t="str">
        <x:v>Journal of Environmental Management</x:v>
      </x:c>
      <x:c r="F331" s="18" t="str">
        <x:v>Cuihong Zhang et al.</x:v>
      </x:c>
      <x:c r="G331" s="18" t="str">
        <x:v>10.1016/j.jenvman.2023.119484</x:v>
      </x:c>
      <x:c r="H331" s="18" t="str">
        <x:v>https://doi.org/10.1016/j.jenvman.2023.119484</x:v>
      </x:c>
      <x:c r="I331" s="18"/>
      <x:c r="J331" s="18" t="str">
        <x:v>绿色转型；利益相关者；监管</x:v>
      </x:c>
      <x:c r="K331" s="18" t="str">
        <x:v>绿色转型中的规则制定。</x:v>
      </x:c>
      <x:c r="L331" s="18" t="str">
        <x:v>NR-E-M018</x:v>
      </x:c>
      <x:c r="M331" s="23" t="n">
        <x:v>46235</x:v>
      </x:c>
      <x:c r="N331" s="18" t="str">
        <x:v>重定向</x:v>
      </x:c>
      <x:c r="O331" s="26" t="n">
        <x:v>200</x:v>
      </x:c>
      <x:c r="P331" s="18" t="str">
        <x:v>https://linkinghub.elsevier.com/retrieve/pii/S0301479723022727</x:v>
      </x:c>
      <x:c r="Q331" s="23" t="n">
        <x:v>46235</x:v>
      </x:c>
      <x:c r="R331" s="18" t="str">
        <x:v>已跟随重定向</x:v>
      </x:c>
      <x:c r="S331" s="18" t="str">
        <x:v>题名作者年份一致</x:v>
      </x:c>
      <x:c r="T331" s="18" t="str">
        <x:v>题名、作者和年份一致</x:v>
      </x:c>
      <x:c r="U331" s="18"/>
      <x:c r="V331" s="26"/>
      <x:c r="W331" s="18"/>
      <x:c r="X331" s="23"/>
      <x:c r="Y331" s="18"/>
      <x:c r="Z331" s="18" t="str">
        <x:v>截图仍无法判定</x:v>
      </x:c>
      <x:c r="AA331" s="18"/>
      <x:c r="AB331" s="18" t="str">
        <x:v>.artifact-work/qa/browser-link-screens/0146-18750ead175d.jpg</x:v>
      </x:c>
      <x:c r="AC331" s="18" t="str">
        <x:v>uncertain</x:v>
      </x:c>
      <x:c r="AD331" s="18" t="str">
        <x:v>截图未显示论文内容，仅为纯白或 ScienceDirect 通用错误页；无题名和作者，不能仅凭 PII 跳转地址核验。</x:v>
      </x:c>
    </x:row>
    <x:row r="332" ht="42" customHeight="1">
      <x:c r="A332" s="18" t="str">
        <x:v>NR-P036</x:v>
      </x:c>
      <x:c r="B332" s="18" t="str">
        <x:v>NR-M018</x:v>
      </x:c>
      <x:c r="C332" s="18" t="str">
        <x:v>A tale of two cities: mission-oriented innovation policy in China’s green industries</x:v>
      </x:c>
      <x:c r="D332" s="26" t="n">
        <x:v>2024</x:v>
      </x:c>
      <x:c r="E332" s="18" t="str">
        <x:v>Industry and Innovation</x:v>
      </x:c>
      <x:c r="F332" s="18" t="str">
        <x:v>Cuihong Zhang et al.</x:v>
      </x:c>
      <x:c r="G332" s="18" t="str">
        <x:v>10.1080/13662716.2023.2271859</x:v>
      </x:c>
      <x:c r="H332" s="18" t="str">
        <x:v>https://doi.org/10.1080/13662716.2023.2271859</x:v>
      </x:c>
      <x:c r="I332" s="18"/>
      <x:c r="J332" s="18" t="str">
        <x:v>绿色产业；创新政策；城市</x:v>
      </x:c>
      <x:c r="K332" s="18" t="str">
        <x:v>绿色产业使命导向创新。</x:v>
      </x:c>
      <x:c r="L332" s="18" t="str">
        <x:v>NR-E-M018</x:v>
      </x:c>
      <x:c r="M332" s="23" t="n">
        <x:v>46235</x:v>
      </x:c>
      <x:c r="N332" s="18" t="str">
        <x:v>真实但受限</x:v>
      </x:c>
      <x:c r="O332" s="26" t="n">
        <x:v>403</x:v>
      </x:c>
      <x:c r="P332" s="18" t="str">
        <x:v>https://www.tandfonline.com/doi/full/10.1080/13662716.2023.2271859</x:v>
      </x:c>
      <x:c r="Q332" s="23" t="n">
        <x:v>46235</x:v>
      </x:c>
      <x:c r="R332" s="18" t="str">
        <x:v>服务器拒绝自动访问；不据此判定页面虚假</x:v>
      </x:c>
      <x:c r="S332" s="18" t="str">
        <x:v>题名作者年份一致</x:v>
      </x:c>
      <x:c r="T332" s="18" t="str">
        <x:v>题名、作者和年份一致</x:v>
      </x:c>
      <x:c r="U332" s="18"/>
      <x:c r="V332" s="26"/>
      <x:c r="W332" s="18"/>
      <x:c r="X332" s="23"/>
      <x:c r="Y332" s="18"/>
      <x:c r="Z332" s="18" t="str">
        <x:v>截图仍无法判定</x:v>
      </x:c>
      <x:c r="AA332" s="18" t="str">
        <x:v>请稍候…</x:v>
      </x:c>
      <x:c r="AB332" s="18" t="str">
        <x:v>.artifact-work/qa/browser-link-screens/0245-ae08aef19d62.jpg</x:v>
      </x:c>
      <x:c r="AC332" s="18" t="str">
        <x:v>uncertain</x:v>
      </x:c>
      <x:c r="AD332" s="18" t="str">
        <x:v>截图为安全验证页或空白受限页，页面未显示论文题名或作者，无法核验。</x:v>
      </x:c>
    </x:row>
    <x:row r="333" ht="42" customHeight="1">
      <x:c r="A333" s="18" t="str">
        <x:v>NR-P037</x:v>
      </x:c>
      <x:c r="B333" s="18" t="str">
        <x:v>NR-M019</x:v>
      </x:c>
      <x:c r="C333" s="18" t="str">
        <x:v>Decentralized inventory transshipments with quantal response equilibrium</x:v>
      </x:c>
      <x:c r="D333" s="26" t="n">
        <x:v>2023</x:v>
      </x:c>
      <x:c r="E333" s="18" t="str">
        <x:v>Systems</x:v>
      </x:c>
      <x:c r="F333" s="18" t="str">
        <x:v>Qingren He et al.</x:v>
      </x:c>
      <x:c r="G333" s="18" t="str">
        <x:v>10.3390/systems11070357</x:v>
      </x:c>
      <x:c r="H333" s="18" t="str">
        <x:v>https://doi.org/10.3390/systems11070357</x:v>
      </x:c>
      <x:c r="I333" s="18" t="str">
        <x:v>https://www.mdpi.com/2079-8954/11/7/357</x:v>
      </x:c>
      <x:c r="J333" s="18" t="str">
        <x:v>库存调拨；多零售商；协调</x:v>
      </x:c>
      <x:c r="K333" s="18" t="str">
        <x:v>去中心化库存调拨网络。</x:v>
      </x:c>
      <x:c r="L333" s="18" t="str">
        <x:v>NR-E-M019</x:v>
      </x:c>
      <x:c r="M333" s="23" t="n">
        <x:v>46235</x:v>
      </x:c>
      <x:c r="N333" s="18" t="str">
        <x:v>重定向</x:v>
      </x:c>
      <x:c r="O333" s="26" t="n">
        <x:v>206</x:v>
      </x:c>
      <x:c r="P333" s="18" t="str">
        <x:v>https://www.mdpi.com/2079-8954/11/7/357</x:v>
      </x:c>
      <x:c r="Q333" s="23" t="n">
        <x:v>46235</x:v>
      </x:c>
      <x:c r="R333" s="18" t="str">
        <x:v>已跟随重定向</x:v>
      </x:c>
      <x:c r="S333" s="18" t="str">
        <x:v>题名作者年份一致</x:v>
      </x:c>
      <x:c r="T333" s="18" t="str">
        <x:v>题名、作者和年份一致</x:v>
      </x:c>
      <x:c r="U333" s="18" t="str">
        <x:v>可访问</x:v>
      </x:c>
      <x:c r="V333" s="26" t="n">
        <x:v>206</x:v>
      </x:c>
      <x:c r="W333" s="18"/>
      <x:c r="X333" s="23" t="n">
        <x:v>46235</x:v>
      </x:c>
      <x:c r="Y333" s="18"/>
      <x:c r="Z333" s="18" t="str">
        <x:v>截图人工确认</x:v>
      </x:c>
      <x:c r="AA333" s="18" t="str">
        <x:v>Decentralized Inventory Transshipments with Quantal Response Equilibrium</x:v>
      </x:c>
      <x:c r="AB333" s="18" t="str">
        <x:v>.artifact-work/qa/browser-link-screens/0380-ad7ad9d8a8b6.jpg</x:v>
      </x:c>
      <x:c r="AC333" s="18" t="str">
        <x:v>approved</x:v>
      </x:c>
      <x:c r="AD333" s="18" t="str">
        <x:v>MDPI 官网截图完整显示 Decentralized Inventory Transshipments with Quantal Response Equilibrium，题名一致。</x:v>
      </x:c>
    </x:row>
    <x:row r="334" ht="42" customHeight="1">
      <x:c r="A334" s="18" t="str">
        <x:v>NR-P038</x:v>
      </x:c>
      <x:c r="B334" s="18" t="str">
        <x:v>NR-M019</x:v>
      </x:c>
      <x:c r="C334" s="18" t="str">
        <x:v>The Ordering Optimization Model for Bounded Rational Retailer with Inventory Transshipment</x:v>
      </x:c>
      <x:c r="D334" s="26" t="n">
        <x:v>2022</x:v>
      </x:c>
      <x:c r="E334" s="18" t="str">
        <x:v>Mathematics</x:v>
      </x:c>
      <x:c r="F334" s="18" t="str">
        <x:v>Qingren He et al.</x:v>
      </x:c>
      <x:c r="G334" s="18" t="str">
        <x:v>10.3390/math10071079</x:v>
      </x:c>
      <x:c r="H334" s="18" t="str">
        <x:v>https://doi.org/10.3390/math10071079</x:v>
      </x:c>
      <x:c r="I334" s="18" t="str">
        <x:v>https://www.mdpi.com/2227-7390/10/7/1079</x:v>
      </x:c>
      <x:c r="J334" s="18" t="str">
        <x:v>库存调拨；订货；行为运营</x:v>
      </x:c>
      <x:c r="K334" s="18" t="str">
        <x:v>库存共享和订货优化。</x:v>
      </x:c>
      <x:c r="L334" s="18" t="str">
        <x:v>NR-E-M019</x:v>
      </x:c>
      <x:c r="M334" s="23" t="n">
        <x:v>46235</x:v>
      </x:c>
      <x:c r="N334" s="18" t="str">
        <x:v>重定向</x:v>
      </x:c>
      <x:c r="O334" s="26" t="n">
        <x:v>206</x:v>
      </x:c>
      <x:c r="P334" s="18" t="str">
        <x:v>https://www.mdpi.com/2227-7390/10/7/1079</x:v>
      </x:c>
      <x:c r="Q334" s="23" t="n">
        <x:v>46235</x:v>
      </x:c>
      <x:c r="R334" s="18" t="str">
        <x:v>已跟随重定向</x:v>
      </x:c>
      <x:c r="S334" s="18" t="str">
        <x:v>题名作者年份一致</x:v>
      </x:c>
      <x:c r="T334" s="18" t="str">
        <x:v>题名、作者和年份一致</x:v>
      </x:c>
      <x:c r="U334" s="18" t="str">
        <x:v>可访问</x:v>
      </x:c>
      <x:c r="V334" s="26" t="n">
        <x:v>206</x:v>
      </x:c>
      <x:c r="W334" s="18"/>
      <x:c r="X334" s="23" t="n">
        <x:v>46235</x:v>
      </x:c>
      <x:c r="Y334" s="18"/>
      <x:c r="Z334" s="18" t="str">
        <x:v>截图人工确认</x:v>
      </x:c>
      <x:c r="AA334" s="18" t="str">
        <x:v>The Ordering Optimization Model for Bounded Rational Retailer with Inventory Transshipment</x:v>
      </x:c>
      <x:c r="AB334" s="18" t="str">
        <x:v>.artifact-work/qa/browser-link-screens/0373-74d934ec29b8.jpg</x:v>
      </x:c>
      <x:c r="AC334" s="18" t="str">
        <x:v>approved</x:v>
      </x:c>
      <x:c r="AD334" s="18" t="str">
        <x:v>MDPI 官网截图完整显示 The Ordering Optimization Model for Bounded Rational Retailer with Inventory Transshipment，题名一致。</x:v>
      </x:c>
    </x:row>
    <x:row r="335" ht="42" customHeight="1">
      <x:c r="A335" s="18" t="str">
        <x:v>NR-P039</x:v>
      </x:c>
      <x:c r="B335" s="18" t="str">
        <x:v>NR-M020</x:v>
      </x:c>
      <x:c r="C335" s="18" t="str">
        <x:v>Demand information sharing of fresh produce supply chain considering competing suppliers’ freshness-keeping effort</x:v>
      </x:c>
      <x:c r="D335" s="26" t="n">
        <x:v>2024</x:v>
      </x:c>
      <x:c r="E335" s="18" t="str">
        <x:v>International Transactions in Operational Research</x:v>
      </x:c>
      <x:c r="F335" s="18" t="str">
        <x:v>Bin Dan et al.</x:v>
      </x:c>
      <x:c r="G335" s="18" t="str">
        <x:v>10.1111/itor.13177</x:v>
      </x:c>
      <x:c r="H335" s="18" t="str">
        <x:v>https://doi.org/10.1111/itor.13177</x:v>
      </x:c>
      <x:c r="I335" s="18"/>
      <x:c r="J335" s="18" t="str">
        <x:v>生鲜供应链；信息共享；保鲜</x:v>
      </x:c>
      <x:c r="K335" s="18" t="str">
        <x:v>生鲜供应链信息与保鲜决策。</x:v>
      </x:c>
      <x:c r="L335" s="18" t="str">
        <x:v>NR-E-M020</x:v>
      </x:c>
      <x:c r="M335" s="23" t="n">
        <x:v>46235</x:v>
      </x:c>
      <x:c r="N335" s="18" t="str">
        <x:v>真实但受限</x:v>
      </x:c>
      <x:c r="O335" s="26" t="n">
        <x:v>403</x:v>
      </x:c>
      <x:c r="P335" s="18" t="str">
        <x:v>https://onlinelibrary.wiley.com/doi/10.1111/itor.13177</x:v>
      </x:c>
      <x:c r="Q335" s="23" t="n">
        <x:v>46235</x:v>
      </x:c>
      <x:c r="R335" s="18" t="str">
        <x:v>服务器拒绝自动访问；不据此判定页面虚假</x:v>
      </x:c>
      <x:c r="S335" s="18" t="str">
        <x:v>题名作者年份一致</x:v>
      </x:c>
      <x:c r="T335" s="18" t="str">
        <x:v>题名、作者和年份一致</x:v>
      </x:c>
      <x:c r="U335" s="18"/>
      <x:c r="V335" s="26"/>
      <x:c r="W335" s="18"/>
      <x:c r="X335" s="23"/>
      <x:c r="Y335" s="18"/>
      <x:c r="Z335" s="18" t="str">
        <x:v>截图仍无法判定</x:v>
      </x:c>
      <x:c r="AA335" s="18" t="str">
        <x:v>Just a moment...</x:v>
      </x:c>
      <x:c r="AB335" s="18" t="str">
        <x:v>.artifact-work/qa/browser-link-screens/0261-cf2cd9f71000.jpg</x:v>
      </x:c>
      <x:c r="AC335" s="18" t="str">
        <x:v>uncertain</x:v>
      </x:c>
      <x:c r="AD335" s="18" t="str">
        <x:v>截图为安全验证页或空白受限页，页面未显示论文题名或作者，无法核验。</x:v>
      </x:c>
    </x:row>
    <x:row r="336" ht="42" customHeight="1">
      <x:c r="A336" s="18" t="str">
        <x:v>NR-P040</x:v>
      </x:c>
      <x:c r="B336" s="18" t="str">
        <x:v>NR-M020</x:v>
      </x:c>
      <x:c r="C336" s="18" t="str">
        <x:v>Cooperation Mode Selection and Information Sharing in a Fresh Produce Supply Chain With Freshness-Keeping Effort</x:v>
      </x:c>
      <x:c r="D336" s="26" t="n">
        <x:v>2023</x:v>
      </x:c>
      <x:c r="E336" s="18" t="str">
        <x:v>International Journal of Electronic Commerce</x:v>
      </x:c>
      <x:c r="F336" s="18" t="str">
        <x:v>Bin Dan et al.</x:v>
      </x:c>
      <x:c r="G336" s="18" t="str">
        <x:v>10.1080/10864415.2023.2184241</x:v>
      </x:c>
      <x:c r="H336" s="18" t="str">
        <x:v>https://doi.org/10.1080/10864415.2023.2184241</x:v>
      </x:c>
      <x:c r="I336" s="18"/>
      <x:c r="J336" s="18" t="str">
        <x:v>生鲜供应链；合作；信息共享</x:v>
      </x:c>
      <x:c r="K336" s="18" t="str">
        <x:v>平台生鲜供应链合作。</x:v>
      </x:c>
      <x:c r="L336" s="18" t="str">
        <x:v>NR-E-M020</x:v>
      </x:c>
      <x:c r="M336" s="23" t="n">
        <x:v>46235</x:v>
      </x:c>
      <x:c r="N336" s="18" t="str">
        <x:v>真实但受限</x:v>
      </x:c>
      <x:c r="O336" s="26" t="n">
        <x:v>403</x:v>
      </x:c>
      <x:c r="P336" s="18" t="str">
        <x:v>https://www.tandfonline.com/doi/full/10.1080/10864415.2023.2184241</x:v>
      </x:c>
      <x:c r="Q336" s="23" t="n">
        <x:v>46235</x:v>
      </x:c>
      <x:c r="R336" s="18" t="str">
        <x:v>服务器拒绝自动访问；不据此判定页面虚假</x:v>
      </x:c>
      <x:c r="S336" s="18" t="str">
        <x:v>题名作者年份一致</x:v>
      </x:c>
      <x:c r="T336" s="18" t="str">
        <x:v>题名、作者和年份一致</x:v>
      </x:c>
      <x:c r="U336" s="18"/>
      <x:c r="V336" s="26"/>
      <x:c r="W336" s="18"/>
      <x:c r="X336" s="23"/>
      <x:c r="Y336" s="18"/>
      <x:c r="Z336" s="18" t="str">
        <x:v>截图仍无法判定</x:v>
      </x:c>
      <x:c r="AA336" s="18" t="str">
        <x:v>Just a moment...</x:v>
      </x:c>
      <x:c r="AB336" s="18" t="str">
        <x:v>.artifact-work/qa/browser-link-screens/0244-3a0a9e431e9c.jpg</x:v>
      </x:c>
      <x:c r="AC336" s="18" t="str">
        <x:v>uncertain</x:v>
      </x:c>
      <x:c r="AD336" s="18" t="str">
        <x:v>截图为安全验证页或空白受限页，页面未显示论文题名或作者，无法核验。</x:v>
      </x:c>
    </x:row>
    <x:row r="337" ht="42" customHeight="1">
      <x:c r="A337" s="18" t="str">
        <x:v>NR-P041</x:v>
      </x:c>
      <x:c r="B337" s="18" t="str">
        <x:v>NR-M021</x:v>
      </x:c>
      <x:c r="C337" s="18" t="str">
        <x:v>How should local Brick-and-Mortar retailers offer delivery service in a pandemic world? Self-building vs. O2O platform</x:v>
      </x:c>
      <x:c r="D337" s="26" t="n">
        <x:v>2021</x:v>
      </x:c>
      <x:c r="E337" s="18" t="str">
        <x:v>Transportation Research Part E</x:v>
      </x:c>
      <x:c r="F337" s="18" t="str">
        <x:v>Bo He et al.</x:v>
      </x:c>
      <x:c r="G337" s="18" t="str">
        <x:v>10.1016/j.tre.2021.102457</x:v>
      </x:c>
      <x:c r="H337" s="18" t="str">
        <x:v>https://doi.org/10.1016/j.tre.2021.102457</x:v>
      </x:c>
      <x:c r="I337" s="18" t="str">
        <x:v>https://pmc.ncbi.nlm.nih.gov/articles/PMC8483890/</x:v>
      </x:c>
      <x:c r="J337" s="18" t="str">
        <x:v>疫情；配送；O2O平台</x:v>
      </x:c>
      <x:c r="K337" s="18" t="str">
        <x:v>扰动情境下本地配送模式。</x:v>
      </x:c>
      <x:c r="L337" s="18" t="str">
        <x:v>NR-E-M021</x:v>
      </x:c>
      <x:c r="M337" s="23" t="n">
        <x:v>46235</x:v>
      </x:c>
      <x:c r="N337" s="18" t="str">
        <x:v>重定向</x:v>
      </x:c>
      <x:c r="O337" s="26" t="n">
        <x:v>200</x:v>
      </x:c>
      <x:c r="P337" s="18" t="str">
        <x:v>https://linkinghub.elsevier.com/retrieve/pii/S1366554521002210</x:v>
      </x:c>
      <x:c r="Q337" s="23" t="n">
        <x:v>46235</x:v>
      </x:c>
      <x:c r="R337" s="18" t="str">
        <x:v>已跟随重定向</x:v>
      </x:c>
      <x:c r="S337" s="18" t="str">
        <x:v>题名作者年份一致</x:v>
      </x:c>
      <x:c r="T337" s="18" t="str">
        <x:v>题名、作者和年份一致</x:v>
      </x:c>
      <x:c r="U337" s="18" t="str">
        <x:v>可访问</x:v>
      </x:c>
      <x:c r="V337" s="26" t="n">
        <x:v>200</x:v>
      </x:c>
      <x:c r="W337" s="18"/>
      <x:c r="X337" s="23" t="n">
        <x:v>46235</x:v>
      </x:c>
      <x:c r="Y337" s="18"/>
      <x:c r="Z337" s="18" t="str">
        <x:v>截图仍无法判定</x:v>
      </x:c>
      <x:c r="AA337" s="18"/>
      <x:c r="AB337" s="18" t="str">
        <x:v>.artifact-work/qa/browser-link-screens/0199-fdcce689cfe3.jpg</x:v>
      </x:c>
      <x:c r="AC337" s="18" t="str">
        <x:v>uncertain</x:v>
      </x:c>
      <x:c r="AD337" s="18" t="str">
        <x:v>截图未显示论文内容，仅为纯白或 ScienceDirect 通用错误页；无题名和作者，不能仅凭 PII 跳转地址核验。</x:v>
      </x:c>
    </x:row>
    <x:row r="338" ht="42" customHeight="1">
      <x:c r="A338" s="18" t="str">
        <x:v>NR-P042</x:v>
      </x:c>
      <x:c r="B338" s="18" t="str">
        <x:v>NR-M021</x:v>
      </x:c>
      <x:c r="C338" s="18" t="str">
        <x:v>Mitigating supply risk: an approach with quantity flexibility procurement</x:v>
      </x:c>
      <x:c r="D338" s="26" t="n">
        <x:v>2018</x:v>
      </x:c>
      <x:c r="E338" s="18" t="str">
        <x:v>Annals of Operations Research</x:v>
      </x:c>
      <x:c r="F338" s="18" t="str">
        <x:v>Bo He et al.</x:v>
      </x:c>
      <x:c r="G338" s="18" t="str">
        <x:v>10.1007/s10479-018-2840-0</x:v>
      </x:c>
      <x:c r="H338" s="18" t="str">
        <x:v>https://doi.org/10.1007/s10479-018-2840-0</x:v>
      </x:c>
      <x:c r="I338" s="18"/>
      <x:c r="J338" s="18" t="str">
        <x:v>供应风险；双源采购；数量柔性</x:v>
      </x:c>
      <x:c r="K338" s="18" t="str">
        <x:v>数量柔性降低供应风险。</x:v>
      </x:c>
      <x:c r="L338" s="18" t="str">
        <x:v>NR-E-M021</x:v>
      </x:c>
      <x:c r="M338" s="23" t="n">
        <x:v>46235</x:v>
      </x:c>
      <x:c r="N338" s="18" t="str">
        <x:v>重定向</x:v>
      </x:c>
      <x:c r="O338" s="26" t="n">
        <x:v>200</x:v>
      </x:c>
      <x:c r="P338" s="18" t="str">
        <x:v>https://link.springer.com/article/10.1007/s10479-018-2840-0?error=cookies_not_supported&amp;code=995cc435-5ee2-426d-b55c-c4c49d5e7c81</x:v>
      </x:c>
      <x:c r="Q338" s="23" t="n">
        <x:v>46235</x:v>
      </x:c>
      <x:c r="R338" s="18" t="str">
        <x:v>已跟随重定向</x:v>
      </x:c>
      <x:c r="S338" s="18" t="str">
        <x:v>题名作者年份一致</x:v>
      </x:c>
      <x:c r="T338" s="18" t="str">
        <x:v>题名、作者和年份一致</x:v>
      </x:c>
      <x:c r="U338" s="18"/>
      <x:c r="V338" s="26"/>
      <x:c r="W338" s="18"/>
      <x:c r="X338" s="23"/>
      <x:c r="Y338" s="18"/>
      <x:c r="Z338" s="18" t="str">
        <x:v>截图人工确认</x:v>
      </x:c>
      <x:c r="AA338" s="18" t="str">
        <x:v>Mitigating supply risk: an approach with quantity flexibility procurement | Annals of Operations Research | Springer Nature Link</x:v>
      </x:c>
      <x:c r="AB338" s="18" t="str">
        <x:v>.artifact-work/qa/browser-link-screens/0062-c2b29bcd31de.jpg</x:v>
      </x:c>
      <x:c r="AC338" s="18" t="str">
        <x:v>approved</x:v>
      </x:c>
      <x:c r="AD338" s="18" t="str">
        <x:v>截图及页面标题清晰显示与预期完全一致的 Springer 论文题名，最终域名为 link.springer.com。</x:v>
      </x:c>
    </x:row>
    <x:row r="339" ht="42" customHeight="1">
      <x:c r="A339" s="18" t="str">
        <x:v>NR-P043</x:v>
      </x:c>
      <x:c r="B339" s="18" t="str">
        <x:v>NR-M022</x:v>
      </x:c>
      <x:c r="C339" s="18" t="str">
        <x:v>Commitment strategies and inventory decisions under supply disruption risk</x:v>
      </x:c>
      <x:c r="D339" s="26" t="n">
        <x:v>2023</x:v>
      </x:c>
      <x:c r="E339" s="18" t="str">
        <x:v>Production and Operations Management</x:v>
      </x:c>
      <x:c r="F339" s="18" t="str">
        <x:v>Yu Zhou et al.</x:v>
      </x:c>
      <x:c r="G339" s="18" t="str">
        <x:v>10.1111/poms.13998</x:v>
      </x:c>
      <x:c r="H339" s="18" t="str">
        <x:v>https://doi.org/10.1111/poms.13998</x:v>
      </x:c>
      <x:c r="I339" s="18"/>
      <x:c r="J339" s="18" t="str">
        <x:v>供应中断；库存；承诺策略</x:v>
      </x:c>
      <x:c r="K339" s="18" t="str">
        <x:v>断供风险下库存决策。</x:v>
      </x:c>
      <x:c r="L339" s="18" t="str">
        <x:v>NR-E-M022</x:v>
      </x:c>
      <x:c r="M339" s="23" t="n">
        <x:v>46235</x:v>
      </x:c>
      <x:c r="N339" s="18" t="str">
        <x:v>真实但受限</x:v>
      </x:c>
      <x:c r="O339" s="26"/>
      <x:c r="P339" s="18"/>
      <x:c r="Q339" s="23" t="n">
        <x:v>46235</x:v>
      </x:c>
      <x:c r="R339" s="18" t="str">
        <x:v>ECONNRESET；DOI 注册元数据已确认题名、导师作者与年份；当前仅为自动访问暂不可达。</x:v>
      </x:c>
      <x:c r="S339" s="18" t="str">
        <x:v>题名作者年份一致</x:v>
      </x:c>
      <x:c r="T339" s="18" t="str">
        <x:v>题名、作者和年份一致</x:v>
      </x:c>
      <x:c r="U339" s="18"/>
      <x:c r="V339" s="26"/>
      <x:c r="W339" s="18"/>
      <x:c r="X339" s="23"/>
      <x:c r="Y339" s="18"/>
      <x:c r="Z339" s="18" t="str">
        <x:v>截图仍无法判定</x:v>
      </x:c>
      <x:c r="AA339" s="18"/>
      <x:c r="AB339" s="18" t="str">
        <x:v>.artifact-work/qa/browser-link-screens/0294-060e9651aab0.jpg</x:v>
      </x:c>
      <x:c r="AC339" s="18" t="str">
        <x:v>uncertain</x:v>
      </x:c>
      <x:c r="AD339" s="18" t="str">
        <x:v>截图为浏览器无法访问网站错误页，未显示论文题名或作者，无法核验。</x:v>
      </x:c>
    </x:row>
    <x:row r="340" ht="42" customHeight="1">
      <x:c r="A340" s="18" t="str">
        <x:v>NR-P044</x:v>
      </x:c>
      <x:c r="B340" s="18" t="str">
        <x:v>NR-M022</x:v>
      </x:c>
      <x:c r="C340" s="18" t="str">
        <x:v>The impact of consumer skepticism on blockchain-enabled sustainability disclosure in a supply chain</x:v>
      </x:c>
      <x:c r="D340" s="26" t="n">
        <x:v>2023</x:v>
      </x:c>
      <x:c r="E340" s="18" t="str">
        <x:v>Transportation Research Part E</x:v>
      </x:c>
      <x:c r="F340" s="18" t="str">
        <x:v>Yu Zhou et al.</x:v>
      </x:c>
      <x:c r="G340" s="18" t="str">
        <x:v>10.1016/j.tre.2023.103323</x:v>
      </x:c>
      <x:c r="H340" s="18" t="str">
        <x:v>https://doi.org/10.1016/j.tre.2023.103323</x:v>
      </x:c>
      <x:c r="I340" s="18"/>
      <x:c r="J340" s="18" t="str">
        <x:v>区块链；可持续披露；供应链</x:v>
      </x:c>
      <x:c r="K340" s="18" t="str">
        <x:v>区块链赋能供应链可持续披露。</x:v>
      </x:c>
      <x:c r="L340" s="18" t="str">
        <x:v>NR-E-M022</x:v>
      </x:c>
      <x:c r="M340" s="23" t="n">
        <x:v>46235</x:v>
      </x:c>
      <x:c r="N340" s="18" t="str">
        <x:v>重定向</x:v>
      </x:c>
      <x:c r="O340" s="26" t="n">
        <x:v>200</x:v>
      </x:c>
      <x:c r="P340" s="18" t="str">
        <x:v>https://linkinghub.elsevier.com/retrieve/pii/S1366554523003113</x:v>
      </x:c>
      <x:c r="Q340" s="23" t="n">
        <x:v>46235</x:v>
      </x:c>
      <x:c r="R340" s="18" t="str">
        <x:v>已跟随重定向</x:v>
      </x:c>
      <x:c r="S340" s="18" t="str">
        <x:v>题名作者年份一致</x:v>
      </x:c>
      <x:c r="T340" s="18" t="str">
        <x:v>题名、作者和年份一致</x:v>
      </x:c>
      <x:c r="U340" s="18"/>
      <x:c r="V340" s="26"/>
      <x:c r="W340" s="18"/>
      <x:c r="X340" s="23"/>
      <x:c r="Y340" s="18"/>
      <x:c r="Z340" s="18" t="str">
        <x:v>截图仍无法判定</x:v>
      </x:c>
      <x:c r="AA340" s="18"/>
      <x:c r="AB340" s="18" t="str">
        <x:v>.artifact-work/qa/browser-link-screens/0210-d448fd1ad576.jpg</x:v>
      </x:c>
      <x:c r="AC340" s="18" t="str">
        <x:v>uncertain</x:v>
      </x:c>
      <x:c r="AD340" s="18" t="str">
        <x:v>截图未显示论文内容，仅为纯白或 ScienceDirect 通用错误页；无题名和作者，不能仅凭 PII 跳转地址核验。</x:v>
      </x:c>
    </x:row>
    <x:row r="341" ht="42" customHeight="1">
      <x:c r="A341" s="18" t="str">
        <x:v>NR-P045</x:v>
      </x:c>
      <x:c r="B341" s="18" t="str">
        <x:v>NR-M023</x:v>
      </x:c>
      <x:c r="C341" s="18" t="str">
        <x:v>基于第三方共享制造平台的供应链质量信息披露与激励机制研究</x:v>
      </x:c>
      <x:c r="D341" s="26" t="n">
        <x:v>2024</x:v>
      </x:c>
      <x:c r="E341" s="18" t="str">
        <x:v>中国管理科学</x:v>
      </x:c>
      <x:c r="F341" s="18" t="str">
        <x:v>张旭梅，王波，刘益，但斌</x:v>
      </x:c>
      <x:c r="G341" s="18" t="str">
        <x:v>10.16381/j.cnki.issn1003-207x.2022.0107</x:v>
      </x:c>
      <x:c r="H341" s="18" t="str">
        <x:v>https://www.zgglkx.com/CN/Y2024/V32/I12/278</x:v>
      </x:c>
      <x:c r="I341" s="18"/>
      <x:c r="J341" s="18" t="str">
        <x:v>共享制造；质量信息；平台供应链</x:v>
      </x:c>
      <x:c r="K341" s="18" t="str">
        <x:v>平台供应链信息披露。</x:v>
      </x:c>
      <x:c r="L341" s="18" t="str">
        <x:v>NR-E-M023</x:v>
      </x:c>
      <x:c r="M341" s="23" t="n">
        <x:v>46235</x:v>
      </x:c>
      <x:c r="N341" s="18" t="str">
        <x:v>可访问</x:v>
      </x:c>
      <x:c r="O341" s="26" t="n">
        <x:v>200</x:v>
      </x:c>
      <x:c r="P341" s="18"/>
      <x:c r="Q341" s="23" t="n">
        <x:v>46235</x:v>
      </x:c>
      <x:c r="R341" s="18"/>
      <x:c r="S341" s="18" t="str">
        <x:v>Crossref未收录</x:v>
      </x:c>
      <x:c r="T341" s="18" t="str">
        <x:v>Crossref 未找到该 DOI；需用 DOI 注册机构或出版社人工复核</x:v>
      </x:c>
      <x:c r="U341" s="18"/>
      <x:c r="V341" s="26"/>
      <x:c r="W341" s="18"/>
      <x:c r="X341" s="23"/>
      <x:c r="Y341" s="18"/>
      <x:c r="Z341" s="18" t="str">
        <x:v>截图人工确认</x:v>
      </x:c>
      <x:c r="AA341" s="18" t="str">
        <x:v>基于第三方共享制造平台的供应链质量信息披露与激励机制研究</x:v>
      </x:c>
      <x:c r="AB341" s="18" t="str">
        <x:v>.artifact-work/qa/browser-link-screens/0572-75b9f510a647.jpg</x:v>
      </x:c>
      <x:c r="AC341" s="18" t="str">
        <x:v>approved</x:v>
      </x:c>
      <x:c r="AD341" s="18" t="str">
        <x:v>中国管理科学官网截图完整显示目标论文题名，论文用途一致。</x:v>
      </x:c>
    </x:row>
    <x:row r="342" ht="42" customHeight="1">
      <x:c r="A342" s="18" t="str">
        <x:v>NR-P046</x:v>
      </x:c>
      <x:c r="B342" s="18" t="str">
        <x:v>NR-M023</x:v>
      </x:c>
      <x:c r="C342" s="18" t="str">
        <x:v>Information Sharing in a Cross-Border E-Commerce Supply Chain Under Tax Uncertainty</x:v>
      </x:c>
      <x:c r="D342" s="26" t="n">
        <x:v>2022</x:v>
      </x:c>
      <x:c r="E342" s="18" t="str">
        <x:v>International Journal of Electronic Commerce</x:v>
      </x:c>
      <x:c r="F342" s="18" t="str">
        <x:v>Xumei Zhang et al.</x:v>
      </x:c>
      <x:c r="G342" s="18" t="str">
        <x:v>10.1080/10864415.2021.2010007</x:v>
      </x:c>
      <x:c r="H342" s="18" t="str">
        <x:v>https://doi.org/10.1080/10864415.2021.2010007</x:v>
      </x:c>
      <x:c r="I342" s="18"/>
      <x:c r="J342" s="18" t="str">
        <x:v>跨境电商；税收不确定性；信息共享</x:v>
      </x:c>
      <x:c r="K342" s="18" t="str">
        <x:v>不确定性下跨境供应链。</x:v>
      </x:c>
      <x:c r="L342" s="18" t="str">
        <x:v>NR-E-M023</x:v>
      </x:c>
      <x:c r="M342" s="23" t="n">
        <x:v>46235</x:v>
      </x:c>
      <x:c r="N342" s="18" t="str">
        <x:v>真实但受限</x:v>
      </x:c>
      <x:c r="O342" s="26" t="n">
        <x:v>403</x:v>
      </x:c>
      <x:c r="P342" s="18" t="str">
        <x:v>https://www.tandfonline.com/doi/full/10.1080/10864415.2021.2010007</x:v>
      </x:c>
      <x:c r="Q342" s="23" t="n">
        <x:v>46235</x:v>
      </x:c>
      <x:c r="R342" s="18" t="str">
        <x:v>服务器拒绝自动访问；不据此判定页面虚假</x:v>
      </x:c>
      <x:c r="S342" s="18" t="str">
        <x:v>题名作者年份一致</x:v>
      </x:c>
      <x:c r="T342" s="18" t="str">
        <x:v>题名、作者和年份一致</x:v>
      </x:c>
      <x:c r="U342" s="18"/>
      <x:c r="V342" s="26"/>
      <x:c r="W342" s="18"/>
      <x:c r="X342" s="23"/>
      <x:c r="Y342" s="18"/>
      <x:c r="Z342" s="18" t="str">
        <x:v>截图仍无法判定</x:v>
      </x:c>
      <x:c r="AA342" s="18" t="str">
        <x:v>Just a moment...</x:v>
      </x:c>
      <x:c r="AB342" s="18" t="str">
        <x:v>.artifact-work/qa/browser-link-screens/0243-9d63ca67512a.jpg</x:v>
      </x:c>
      <x:c r="AC342" s="18" t="str">
        <x:v>uncertain</x:v>
      </x:c>
      <x:c r="AD342" s="18" t="str">
        <x:v>截图为安全验证页或空白受限页，页面未显示论文题名或作者，无法核验。</x:v>
      </x:c>
    </x:row>
    <x:row r="343" ht="42" customHeight="1">
      <x:c r="A343" s="18" t="str">
        <x:v>NR-P047</x:v>
      </x:c>
      <x:c r="B343" s="18" t="str">
        <x:v>NR-M024</x:v>
      </x:c>
      <x:c r="C343" s="18" t="str">
        <x:v>Transnational Remanufacturing Decisions under Carbon Taxes and Tariffs</x:v>
      </x:c>
      <x:c r="D343" s="26" t="n">
        <x:v>2024</x:v>
      </x:c>
      <x:c r="E343" s="18" t="str">
        <x:v>European Journal of Operational Research</x:v>
      </x:c>
      <x:c r="F343" s="18" t="str">
        <x:v>Wei Li et al.</x:v>
      </x:c>
      <x:c r="G343" s="18" t="str">
        <x:v>10.1016/j.ejor.2023.06.019</x:v>
      </x:c>
      <x:c r="H343" s="18" t="str">
        <x:v>https://doi.org/10.1016/j.ejor.2023.06.019</x:v>
      </x:c>
      <x:c r="I343" s="18"/>
      <x:c r="J343" s="18" t="str">
        <x:v>跨国再制造；碳税；闭环供应链</x:v>
      </x:c>
      <x:c r="K343" s="18" t="str">
        <x:v>碳税和关税下跨国闭环供应链。</x:v>
      </x:c>
      <x:c r="L343" s="18" t="str">
        <x:v>NR-E-M024</x:v>
      </x:c>
      <x:c r="M343" s="23" t="n">
        <x:v>46235</x:v>
      </x:c>
      <x:c r="N343" s="18" t="str">
        <x:v>重定向</x:v>
      </x:c>
      <x:c r="O343" s="26" t="n">
        <x:v>200</x:v>
      </x:c>
      <x:c r="P343" s="18" t="str">
        <x:v>https://linkinghub.elsevier.com/retrieve/pii/S0377221723004745</x:v>
      </x:c>
      <x:c r="Q343" s="23" t="n">
        <x:v>46235</x:v>
      </x:c>
      <x:c r="R343" s="18" t="str">
        <x:v>已跟随重定向</x:v>
      </x:c>
      <x:c r="S343" s="18" t="str">
        <x:v>题名作者年份一致</x:v>
      </x:c>
      <x:c r="T343" s="18" t="str">
        <x:v>题名、作者和年份一致</x:v>
      </x:c>
      <x:c r="U343" s="18"/>
      <x:c r="V343" s="26"/>
      <x:c r="W343" s="18"/>
      <x:c r="X343" s="23"/>
      <x:c r="Y343" s="18"/>
      <x:c r="Z343" s="18" t="str">
        <x:v>截图仍无法判定</x:v>
      </x:c>
      <x:c r="AA343" s="18"/>
      <x:c r="AB343" s="18" t="str">
        <x:v>.artifact-work/qa/browser-link-screens/0104-684833013e5a.jpg</x:v>
      </x:c>
      <x:c r="AC343" s="18" t="str">
        <x:v>uncertain</x:v>
      </x:c>
      <x:c r="AD343" s="18" t="str">
        <x:v>截图未显示论文内容，仅为纯白或 ScienceDirect 通用错误页；无题名和作者，不能仅凭 PII 跳转地址核验。</x:v>
      </x:c>
    </x:row>
    <x:row r="344" ht="42" customHeight="1">
      <x:c r="A344" s="18" t="str">
        <x:v>NR-P048</x:v>
      </x:c>
      <x:c r="B344" s="18" t="str">
        <x:v>NR-M024</x:v>
      </x:c>
      <x:c r="C344" s="18" t="str">
        <x:v>Comparison of different taxation models on cross-border supply chain decisions: Considering disruption forecast and cost differences</x:v>
      </x:c>
      <x:c r="D344" s="26" t="n">
        <x:v>2023</x:v>
      </x:c>
      <x:c r="E344" s="18" t="str">
        <x:v>Computers &amp; Industrial Engineering</x:v>
      </x:c>
      <x:c r="F344" s="18" t="str">
        <x:v>Wei Li et al.</x:v>
      </x:c>
      <x:c r="G344" s="18" t="str">
        <x:v>10.1016/j.cie.2023.109630</x:v>
      </x:c>
      <x:c r="H344" s="18" t="str">
        <x:v>https://doi.org/10.1016/j.cie.2023.109630</x:v>
      </x:c>
      <x:c r="I344" s="18"/>
      <x:c r="J344" s="18" t="str">
        <x:v>跨境供应链；中断预测；税收</x:v>
      </x:c>
      <x:c r="K344" s="18" t="str">
        <x:v>结合中断预测的跨境供应链决策。</x:v>
      </x:c>
      <x:c r="L344" s="18" t="str">
        <x:v>NR-E-M024</x:v>
      </x:c>
      <x:c r="M344" s="23" t="n">
        <x:v>46235</x:v>
      </x:c>
      <x:c r="N344" s="18" t="str">
        <x:v>重定向</x:v>
      </x:c>
      <x:c r="O344" s="26" t="n">
        <x:v>200</x:v>
      </x:c>
      <x:c r="P344" s="18" t="str">
        <x:v>https://linkinghub.elsevier.com/retrieve/pii/S036083522300654X</x:v>
      </x:c>
      <x:c r="Q344" s="23" t="n">
        <x:v>46235</x:v>
      </x:c>
      <x:c r="R344" s="18" t="str">
        <x:v>已跟随重定向</x:v>
      </x:c>
      <x:c r="S344" s="18" t="str">
        <x:v>题名作者年份一致</x:v>
      </x:c>
      <x:c r="T344" s="18" t="str">
        <x:v>题名、作者和年份一致</x:v>
      </x:c>
      <x:c r="U344" s="18"/>
      <x:c r="V344" s="26"/>
      <x:c r="W344" s="18"/>
      <x:c r="X344" s="23"/>
      <x:c r="Y344" s="18"/>
      <x:c r="Z344" s="18" t="str">
        <x:v>截图仍无法判定</x:v>
      </x:c>
      <x:c r="AA344" s="18"/>
      <x:c r="AB344" s="18" t="str">
        <x:v>.artifact-work/qa/browser-link-screens/0084-1b3cd5beb548.jpg</x:v>
      </x:c>
      <x:c r="AC344" s="18" t="str">
        <x:v>uncertain</x:v>
      </x:c>
      <x:c r="AD344" s="18" t="str">
        <x:v>截图未显示论文内容，仅为纯白或 ScienceDirect 通用错误页；无题名和作者，不能仅凭 PII 跳转地址核验。</x:v>
      </x:c>
    </x:row>
    <x:row r="345" ht="42" customHeight="1">
      <x:c r="A345" s="18" t="str">
        <x:v>NR-P049</x:v>
      </x:c>
      <x:c r="B345" s="18" t="str">
        <x:v>NR-M025</x:v>
      </x:c>
      <x:c r="C345" s="18" t="str">
        <x:v>Dynamic berth allocation under uncertainties based on deep reinforcement learning towards resilient ports</x:v>
      </x:c>
      <x:c r="D345" s="26" t="n">
        <x:v>2024</x:v>
      </x:c>
      <x:c r="E345" s="18" t="str">
        <x:v>Ocean &amp; Coastal Management</x:v>
      </x:c>
      <x:c r="F345" s="18" t="str">
        <x:v>Yaqiong Lv et al.</x:v>
      </x:c>
      <x:c r="G345" s="18" t="str">
        <x:v>10.1016/j.ocecoaman.2024.107113</x:v>
      </x:c>
      <x:c r="H345" s="18" t="str">
        <x:v>https://doi.org/10.1016/j.ocecoaman.2024.107113</x:v>
      </x:c>
      <x:c r="I345" s="18"/>
      <x:c r="J345" s="18" t="str">
        <x:v>韧性港口；不确定性；动态调度</x:v>
      </x:c>
      <x:c r="K345" s="18" t="str">
        <x:v>直接面向港口韧性的动态泊位配置。</x:v>
      </x:c>
      <x:c r="L345" s="18" t="str">
        <x:v>NR-E-M025</x:v>
      </x:c>
      <x:c r="M345" s="23" t="n">
        <x:v>46235</x:v>
      </x:c>
      <x:c r="N345" s="18" t="str">
        <x:v>重定向</x:v>
      </x:c>
      <x:c r="O345" s="26" t="n">
        <x:v>200</x:v>
      </x:c>
      <x:c r="P345" s="18" t="str">
        <x:v>https://linkinghub.elsevier.com/retrieve/pii/S096456912400098X</x:v>
      </x:c>
      <x:c r="Q345" s="23" t="n">
        <x:v>46235</x:v>
      </x:c>
      <x:c r="R345" s="18" t="str">
        <x:v>已跟随重定向</x:v>
      </x:c>
      <x:c r="S345" s="18" t="str">
        <x:v>题名作者年份一致</x:v>
      </x:c>
      <x:c r="T345" s="18" t="str">
        <x:v>题名、作者和年份一致</x:v>
      </x:c>
      <x:c r="U345" s="18"/>
      <x:c r="V345" s="26"/>
      <x:c r="W345" s="18"/>
      <x:c r="X345" s="23"/>
      <x:c r="Y345" s="18"/>
      <x:c r="Z345" s="18" t="str">
        <x:v>截图仍无法判定</x:v>
      </x:c>
      <x:c r="AA345" s="18"/>
      <x:c r="AB345" s="18" t="str">
        <x:v>.artifact-work/qa/browser-link-screens/0152-761898ca8428.jpg</x:v>
      </x:c>
      <x:c r="AC345" s="18" t="str">
        <x:v>uncertain</x:v>
      </x:c>
      <x:c r="AD345" s="18" t="str">
        <x:v>截图未显示论文内容，仅为纯白或 ScienceDirect 通用错误页；无题名和作者，不能仅凭 PII 跳转地址核验。</x:v>
      </x:c>
    </x:row>
    <x:row r="346" ht="42" customHeight="1">
      <x:c r="A346" s="18" t="str">
        <x:v>NR-P050</x:v>
      </x:c>
      <x:c r="B346" s="18" t="str">
        <x:v>NR-M025</x:v>
      </x:c>
      <x:c r="C346" s="18" t="str">
        <x:v>Dual strategies-based resilience enhancement in a bulk cargo port under dynamic machinery failure scenarios with reinforcement learning</x:v>
      </x:c>
      <x:c r="D346" s="26" t="n">
        <x:v>2025</x:v>
      </x:c>
      <x:c r="E346" s="18" t="str">
        <x:v>Ocean &amp; Coastal Management</x:v>
      </x:c>
      <x:c r="F346" s="18" t="str">
        <x:v>Yaqiong Lv et al.</x:v>
      </x:c>
      <x:c r="G346" s="18" t="str">
        <x:v>10.1016/j.ocecoaman.2024.107484</x:v>
      </x:c>
      <x:c r="H346" s="18" t="str">
        <x:v>https://doi.org/10.1016/j.ocecoaman.2024.107484</x:v>
      </x:c>
      <x:c r="I346" s="18"/>
      <x:c r="J346" s="18" t="str">
        <x:v>港口韧性；设备失效；强化学习</x:v>
      </x:c>
      <x:c r="K346" s="18" t="str">
        <x:v>动态设备失效下港口韧性增强。</x:v>
      </x:c>
      <x:c r="L346" s="18" t="str">
        <x:v>NR-E-M025</x:v>
      </x:c>
      <x:c r="M346" s="23" t="n">
        <x:v>46235</x:v>
      </x:c>
      <x:c r="N346" s="18" t="str">
        <x:v>重定向</x:v>
      </x:c>
      <x:c r="O346" s="26" t="n">
        <x:v>200</x:v>
      </x:c>
      <x:c r="P346" s="18" t="str">
        <x:v>https://linkinghub.elsevier.com/retrieve/pii/S0964569124004691</x:v>
      </x:c>
      <x:c r="Q346" s="23" t="n">
        <x:v>46235</x:v>
      </x:c>
      <x:c r="R346" s="18" t="str">
        <x:v>已跟随重定向</x:v>
      </x:c>
      <x:c r="S346" s="18" t="str">
        <x:v>题名作者年份一致</x:v>
      </x:c>
      <x:c r="T346" s="18" t="str">
        <x:v>题名、作者和年份一致</x:v>
      </x:c>
      <x:c r="U346" s="18"/>
      <x:c r="V346" s="26"/>
      <x:c r="W346" s="18"/>
      <x:c r="X346" s="23"/>
      <x:c r="Y346" s="18"/>
      <x:c r="Z346" s="18" t="str">
        <x:v>截图仍无法判定</x:v>
      </x:c>
      <x:c r="AA346" s="18"/>
      <x:c r="AB346" s="18" t="str">
        <x:v>.artifact-work/qa/browser-link-screens/0153-10ae9bd2c866.jpg</x:v>
      </x:c>
      <x:c r="AC346" s="18" t="str">
        <x:v>uncertain</x:v>
      </x:c>
      <x:c r="AD346" s="18" t="str">
        <x:v>截图未显示论文内容，仅为纯白或 ScienceDirect 通用错误页；无题名和作者，不能仅凭 PII 跳转地址核验。</x:v>
      </x:c>
    </x:row>
    <x:row r="347" ht="42" customHeight="1">
      <x:c r="A347" s="18" t="str">
        <x:v>NR-P051</x:v>
      </x:c>
      <x:c r="B347" s="18" t="str">
        <x:v>NR-M026</x:v>
      </x:c>
      <x:c r="C347" s="18" t="str">
        <x:v>Augmented Lagrangian relaxation-based coordinated approach for global synchromodal transport planning with multiple operators</x:v>
      </x:c>
      <x:c r="D347" s="26" t="n">
        <x:v>2024</x:v>
      </x:c>
      <x:c r="E347" s="18" t="str">
        <x:v>Transportation Research Part E</x:v>
      </x:c>
      <x:c r="F347" s="18" t="str">
        <x:v>Wenjing Guo, Yimeng Zhang, Wenfeng Li et al.</x:v>
      </x:c>
      <x:c r="G347" s="18" t="str">
        <x:v>10.1016/j.tre.2024.103535</x:v>
      </x:c>
      <x:c r="H347" s="18" t="str">
        <x:v>https://doi.org/10.1016/j.tre.2024.103535</x:v>
      </x:c>
      <x:c r="I347" s="18" t="str">
        <x:v>https://research.tudelft.nl/en/publications/augmented-lagrangian-relaxation-based-coordinated-approach-for-gl/</x:v>
      </x:c>
      <x:c r="J347" s="18" t="str">
        <x:v>多式联运；协同；不确定性</x:v>
      </x:c>
      <x:c r="K347" s="18" t="str">
        <x:v>全球同步多式联运协调。</x:v>
      </x:c>
      <x:c r="L347" s="18" t="str">
        <x:v>NR-E-M026</x:v>
      </x:c>
      <x:c r="M347" s="23" t="n">
        <x:v>46235</x:v>
      </x:c>
      <x:c r="N347" s="18" t="str">
        <x:v>重定向</x:v>
      </x:c>
      <x:c r="O347" s="26" t="n">
        <x:v>200</x:v>
      </x:c>
      <x:c r="P347" s="18" t="str">
        <x:v>https://linkinghub.elsevier.com/retrieve/pii/S1366554524001261</x:v>
      </x:c>
      <x:c r="Q347" s="23" t="n">
        <x:v>46235</x:v>
      </x:c>
      <x:c r="R347" s="18" t="str">
        <x:v>已跟随重定向</x:v>
      </x:c>
      <x:c r="S347" s="18" t="str">
        <x:v>题名作者年份一致</x:v>
      </x:c>
      <x:c r="T347" s="18" t="str">
        <x:v>题名、作者和年份一致</x:v>
      </x:c>
      <x:c r="U347" s="18" t="str">
        <x:v>可访问</x:v>
      </x:c>
      <x:c r="V347" s="26" t="n">
        <x:v>200</x:v>
      </x:c>
      <x:c r="W347" s="18"/>
      <x:c r="X347" s="23" t="n">
        <x:v>46235</x:v>
      </x:c>
      <x:c r="Y347" s="18"/>
      <x:c r="Z347" s="18" t="str">
        <x:v>截图仍无法判定</x:v>
      </x:c>
      <x:c r="AA347" s="18"/>
      <x:c r="AB347" s="18" t="str">
        <x:v>.artifact-work/qa/browser-link-screens/0215-bb75275b58d8.jpg</x:v>
      </x:c>
      <x:c r="AC347" s="18" t="str">
        <x:v>uncertain</x:v>
      </x:c>
      <x:c r="AD347" s="18" t="str">
        <x:v>截图未显示论文内容，仅为纯白或 ScienceDirect 通用错误页；无题名和作者，不能仅凭 PII 跳转地址核验。</x:v>
      </x:c>
    </x:row>
    <x:row r="348" ht="42" customHeight="1">
      <x:c r="A348" s="18" t="str">
        <x:v>NR-P052</x:v>
      </x:c>
      <x:c r="B348" s="18" t="str">
        <x:v>NR-M026</x:v>
      </x:c>
      <x:c r="C348" s="18" t="str">
        <x:v>Robust multi-equipment scheduling for U-shaped container terminals concerning double-cycling mode and uncertain operation time with cascade effects</x:v>
      </x:c>
      <x:c r="D348" s="26" t="n">
        <x:v>2024</x:v>
      </x:c>
      <x:c r="E348" s="18" t="str">
        <x:v>Transportation Research Part C</x:v>
      </x:c>
      <x:c r="F348" s="18" t="str">
        <x:v>Lei Cai, Wenfeng Li et al.</x:v>
      </x:c>
      <x:c r="G348" s="18" t="str">
        <x:v>10.1016/j.trc.2023.104447</x:v>
      </x:c>
      <x:c r="H348" s="18" t="str">
        <x:v>https://doi.org/10.1016/j.trc.2023.104447</x:v>
      </x:c>
      <x:c r="I348" s="18" t="str">
        <x:v>https://eprints.soton.ac.uk/503696/</x:v>
      </x:c>
      <x:c r="J348" s="18" t="str">
        <x:v>港口物流；鲁棒调度；级联效应</x:v>
      </x:c>
      <x:c r="K348" s="18" t="str">
        <x:v>不确定性和级联效应下港口鲁棒调度。</x:v>
      </x:c>
      <x:c r="L348" s="18" t="str">
        <x:v>NR-E-M026</x:v>
      </x:c>
      <x:c r="M348" s="23" t="n">
        <x:v>46235</x:v>
      </x:c>
      <x:c r="N348" s="18" t="str">
        <x:v>重定向</x:v>
      </x:c>
      <x:c r="O348" s="26" t="n">
        <x:v>200</x:v>
      </x:c>
      <x:c r="P348" s="18" t="str">
        <x:v>https://linkinghub.elsevier.com/retrieve/pii/S0968090X23004370</x:v>
      </x:c>
      <x:c r="Q348" s="23" t="n">
        <x:v>46235</x:v>
      </x:c>
      <x:c r="R348" s="18" t="str">
        <x:v>已跟随重定向</x:v>
      </x:c>
      <x:c r="S348" s="18" t="str">
        <x:v>题名作者年份一致</x:v>
      </x:c>
      <x:c r="T348" s="18" t="str">
        <x:v>题名、作者和年份一致</x:v>
      </x:c>
      <x:c r="U348" s="18" t="str">
        <x:v>真实但受限</x:v>
      </x:c>
      <x:c r="V348" s="26" t="n">
        <x:v>401</x:v>
      </x:c>
      <x:c r="W348" s="18"/>
      <x:c r="X348" s="23" t="n">
        <x:v>46235</x:v>
      </x:c>
      <x:c r="Y348" s="18" t="str">
        <x:v>服务器拒绝自动访问；不据此判定页面虚假</x:v>
      </x:c>
      <x:c r="Z348" s="18" t="str">
        <x:v>截图仍无法判定</x:v>
      </x:c>
      <x:c r="AA348" s="18" t="str">
        <x:v>Redirecting</x:v>
      </x:c>
      <x:c r="AB348" s="18" t="str">
        <x:v>.artifact-work/qa/browser-link-screens/0176-2e42c439ad77.jpg</x:v>
      </x:c>
      <x:c r="AC348" s="18" t="str">
        <x:v>uncertain</x:v>
      </x:c>
      <x:c r="AD348" s="18" t="str">
        <x:v>截图未显示论文内容，仅为纯白或 ScienceDirect 通用错误页；无题名和作者，不能仅凭 PII 跳转地址核验。</x:v>
      </x:c>
    </x:row>
    <x:row r="349" ht="42" customHeight="1">
      <x:c r="A349" s="18" t="str">
        <x:v>NR-P053</x:v>
      </x:c>
      <x:c r="B349" s="18" t="str">
        <x:v>NR-M027</x:v>
      </x:c>
      <x:c r="C349" s="18" t="str">
        <x:v>A fuzzy-TOPSIS approach to enhance emergency logistics supply chain resilience</x:v>
      </x:c>
      <x:c r="D349" s="26" t="n">
        <x:v>2020</x:v>
      </x:c>
      <x:c r="E349" s="18" t="str">
        <x:v>Journal of Intelligent &amp; Fuzzy Systems</x:v>
      </x:c>
      <x:c r="F349" s="18" t="str">
        <x:v>Xue Ge, Jiaqi Yang, Haiyan Wang et al.</x:v>
      </x:c>
      <x:c r="G349" s="18" t="str">
        <x:v>10.3233/JIFS-179777</x:v>
      </x:c>
      <x:c r="H349" s="18" t="str">
        <x:v>https://doi.org/10.3233/JIFS-179777</x:v>
      </x:c>
      <x:c r="I349" s="18"/>
      <x:c r="J349" s="18" t="str">
        <x:v>应急物流；供应链韧性；决策</x:v>
      </x:c>
      <x:c r="K349" s="18" t="str">
        <x:v>直接研究应急物流供应链韧性。</x:v>
      </x:c>
      <x:c r="L349" s="18" t="str">
        <x:v>NR-E-M027</x:v>
      </x:c>
      <x:c r="M349" s="23" t="n">
        <x:v>46235</x:v>
      </x:c>
      <x:c r="N349" s="18" t="str">
        <x:v>真实但受限</x:v>
      </x:c>
      <x:c r="O349" s="26"/>
      <x:c r="P349" s="18"/>
      <x:c r="Q349" s="23" t="n">
        <x:v>46235</x:v>
      </x:c>
      <x:c r="R349" s="18" t="str">
        <x:v>ECONNRESET；DOI 注册元数据已确认题名、导师作者与年份；当前仅为自动访问暂不可达。</x:v>
      </x:c>
      <x:c r="S349" s="18" t="str">
        <x:v>题名作者年份一致</x:v>
      </x:c>
      <x:c r="T349" s="18" t="str">
        <x:v>题名、作者和年份一致</x:v>
      </x:c>
      <x:c r="U349" s="18"/>
      <x:c r="V349" s="26"/>
      <x:c r="W349" s="18"/>
      <x:c r="X349" s="23"/>
      <x:c r="Y349" s="18"/>
      <x:c r="Z349" s="18" t="str">
        <x:v>截图仍无法判定</x:v>
      </x:c>
      <x:c r="AA349" s="18"/>
      <x:c r="AB349" s="18" t="str">
        <x:v>.artifact-work/qa/browser-link-screens/0364-d853a0326336.jpg</x:v>
      </x:c>
      <x:c r="AC349" s="18" t="str">
        <x:v>uncertain</x:v>
      </x:c>
      <x:c r="AD349" s="18" t="str">
        <x:v>截图为浏览器无法访问网站错误页，未显示论文题名或作者，无法核验。</x:v>
      </x:c>
    </x:row>
    <x:row r="350" ht="42" customHeight="1">
      <x:c r="A350" s="18" t="str">
        <x:v>NR-P054</x:v>
      </x:c>
      <x:c r="B350" s="18" t="str">
        <x:v>NR-M027</x:v>
      </x:c>
      <x:c r="C350" s="18" t="str">
        <x:v>Prioritizing mechanism of low carbon shipping measures using a combination of FQFD and FTOPSIS</x:v>
      </x:c>
      <x:c r="D350" s="26" t="n">
        <x:v>2016</x:v>
      </x:c>
      <x:c r="E350" s="18" t="str">
        <x:v>Maritime Policy &amp; Management</x:v>
      </x:c>
      <x:c r="F350" s="18" t="str">
        <x:v>Haiyan Wang, Son Nguyen</x:v>
      </x:c>
      <x:c r="G350" s="18" t="str">
        <x:v>10.1080/03088839.2016.1245878</x:v>
      </x:c>
      <x:c r="H350" s="18" t="str">
        <x:v>https://doi.org/10.1080/03088839.2016.1245878</x:v>
      </x:c>
      <x:c r="I350" s="18"/>
      <x:c r="J350" s="18" t="str">
        <x:v>低碳航运；绿色物流；多准则决策</x:v>
      </x:c>
      <x:c r="K350" s="18" t="str">
        <x:v>低碳航运措施优先级。</x:v>
      </x:c>
      <x:c r="L350" s="18" t="str">
        <x:v>NR-E-M027</x:v>
      </x:c>
      <x:c r="M350" s="23" t="n">
        <x:v>46235</x:v>
      </x:c>
      <x:c r="N350" s="18" t="str">
        <x:v>真实但受限</x:v>
      </x:c>
      <x:c r="O350" s="26" t="n">
        <x:v>403</x:v>
      </x:c>
      <x:c r="P350" s="18" t="str">
        <x:v>https://www.tandfonline.com/doi/full/10.1080/03088839.2016.1245878</x:v>
      </x:c>
      <x:c r="Q350" s="23" t="n">
        <x:v>46235</x:v>
      </x:c>
      <x:c r="R350" s="18" t="str">
        <x:v>服务器拒绝自动访问；不据此判定页面虚假</x:v>
      </x:c>
      <x:c r="S350" s="18" t="str">
        <x:v>题名作者年份一致</x:v>
      </x:c>
      <x:c r="T350" s="18" t="str">
        <x:v>题名、作者和年份一致</x:v>
      </x:c>
      <x:c r="U350" s="18"/>
      <x:c r="V350" s="26"/>
      <x:c r="W350" s="18"/>
      <x:c r="X350" s="23"/>
      <x:c r="Y350" s="18"/>
      <x:c r="Z350" s="18" t="str">
        <x:v>截图仍无法判定</x:v>
      </x:c>
      <x:c r="AA350" s="18" t="str">
        <x:v>请稍候…</x:v>
      </x:c>
      <x:c r="AB350" s="18" t="str">
        <x:v>.artifact-work/qa/browser-link-screens/0234-2e60a72bc2c9.jpg</x:v>
      </x:c>
      <x:c r="AC350" s="18" t="str">
        <x:v>uncertain</x:v>
      </x:c>
      <x:c r="AD350" s="18" t="str">
        <x:v>截图为安全验证页或空白受限页，页面未显示论文题名或作者，无法核验。</x:v>
      </x:c>
    </x:row>
    <x:row r="351" ht="42" customHeight="1">
      <x:c r="A351" s="18" t="str">
        <x:v>NR-P055</x:v>
      </x:c>
      <x:c r="B351" s="18" t="str">
        <x:v>NR-M001</x:v>
      </x:c>
      <x:c r="C351" s="18" t="str">
        <x:v>Resilient agricultural biomass supply chain network design with uncertain disruptions: a data-driven globalised robust optimisation approach</x:v>
      </x:c>
      <x:c r="D351" s="26" t="n">
        <x:v>2026</x:v>
      </x:c>
      <x:c r="E351" s="18" t="str">
        <x:v>International Journal of Production Research</x:v>
      </x:c>
      <x:c r="F351" s="18" t="str">
        <x:v>Dezhi Zhang; Jinpei Wang; Shuangyan Li; Yukai Wang</x:v>
      </x:c>
      <x:c r="G351" s="18" t="str">
        <x:v>10.1080/00207543.2026.2647006</x:v>
      </x:c>
      <x:c r="H351" s="18" t="str">
        <x:v>https://doi.org/10.1080/00207543.2026.2647006</x:v>
      </x:c>
      <x:c r="I351" s="18"/>
      <x:c r="J351" s="18" t="str">
        <x:v>供应链韧性；农业生物质；鲁棒优化</x:v>
      </x:c>
      <x:c r="K351" s="18" t="str">
        <x:v>以不确定中断为核心设计韧性农业生物质供应链网络。</x:v>
      </x:c>
      <x:c r="L351" s="18" t="str">
        <x:v>NR-E-P055</x:v>
      </x:c>
      <x:c r="M351" s="23" t="n">
        <x:v>46235</x:v>
      </x:c>
      <x:c r="N351" s="18" t="str">
        <x:v>真实但受限</x:v>
      </x:c>
      <x:c r="O351" s="26" t="n">
        <x:v>403</x:v>
      </x:c>
      <x:c r="P351" s="18" t="str">
        <x:v>https://www.tandfonline.com/doi/full/10.1080/00207543.2026.2647006</x:v>
      </x:c>
      <x:c r="Q351" s="23" t="n">
        <x:v>46235</x:v>
      </x:c>
      <x:c r="R351" s="18" t="str">
        <x:v>服务器拒绝自动访问；不据此判定页面虚假</x:v>
      </x:c>
      <x:c r="S351" s="18" t="str">
        <x:v>题名作者年份一致</x:v>
      </x:c>
      <x:c r="T351" s="18" t="str">
        <x:v>题名、作者和年份一致</x:v>
      </x:c>
      <x:c r="U351" s="18"/>
      <x:c r="V351" s="26"/>
      <x:c r="W351" s="18"/>
      <x:c r="X351" s="23"/>
      <x:c r="Y351" s="18"/>
      <x:c r="Z351" s="18" t="str">
        <x:v>截图仍无法判定</x:v>
      </x:c>
      <x:c r="AA351" s="18" t="str">
        <x:v>Just a moment...</x:v>
      </x:c>
      <x:c r="AB351" s="18" t="str">
        <x:v>.artifact-work/qa/browser-link-screens/0232-6dff3696a8f6.jpg</x:v>
      </x:c>
      <x:c r="AC351" s="18" t="str">
        <x:v>uncertain</x:v>
      </x:c>
      <x:c r="AD351" s="18" t="str">
        <x:v>截图为安全验证页或空白受限页，页面未显示论文题名或作者，无法核验。</x:v>
      </x:c>
    </x:row>
    <x:row r="352" ht="42" customHeight="1">
      <x:c r="A352" s="18" t="str">
        <x:v>NR-P056</x:v>
      </x:c>
      <x:c r="B352" s="18" t="str">
        <x:v>NR-M001</x:v>
      </x:c>
      <x:c r="C352" s="18" t="str">
        <x:v>An Integrated Optimization Model of Green Supply Chain Network Design with Inventory Management</x:v>
      </x:c>
      <x:c r="D352" s="26" t="n">
        <x:v>2023</x:v>
      </x:c>
      <x:c r="E352" s="18" t="str">
        <x:v>Sustainability</x:v>
      </x:c>
      <x:c r="F352" s="18" t="str">
        <x:v>Lingyun Zhou; Dezhi Zhang; Shuangyan Li; Xiangyu Luo</x:v>
      </x:c>
      <x:c r="G352" s="18" t="str">
        <x:v>10.3390/su151612583</x:v>
      </x:c>
      <x:c r="H352" s="18" t="str">
        <x:v>https://doi.org/10.3390/su151612583</x:v>
      </x:c>
      <x:c r="I352" s="18"/>
      <x:c r="J352" s="18" t="str">
        <x:v>绿色供应链；网络设计；库存</x:v>
      </x:c>
      <x:c r="K352" s="18" t="str">
        <x:v>把绿色供应链网络选址与库存管理进行一体化优化。</x:v>
      </x:c>
      <x:c r="L352" s="18" t="str">
        <x:v>NR-E-P056</x:v>
      </x:c>
      <x:c r="M352" s="23" t="n">
        <x:v>46235</x:v>
      </x:c>
      <x:c r="N352" s="18" t="str">
        <x:v>重定向</x:v>
      </x:c>
      <x:c r="O352" s="26" t="n">
        <x:v>206</x:v>
      </x:c>
      <x:c r="P352" s="18" t="str">
        <x:v>https://www.mdpi.com/2071-1050/15/16/12583</x:v>
      </x:c>
      <x:c r="Q352" s="23" t="n">
        <x:v>46235</x:v>
      </x:c>
      <x:c r="R352" s="18" t="str">
        <x:v>已跟随重定向</x:v>
      </x:c>
      <x:c r="S352" s="18" t="str">
        <x:v>题名作者年份一致</x:v>
      </x:c>
      <x:c r="T352" s="18" t="str">
        <x:v>题名、作者和年份一致</x:v>
      </x:c>
      <x:c r="U352" s="18"/>
      <x:c r="V352" s="26"/>
      <x:c r="W352" s="18"/>
      <x:c r="X352" s="23"/>
      <x:c r="Y352" s="18"/>
      <x:c r="Z352" s="18" t="str">
        <x:v>截图人工确认</x:v>
      </x:c>
      <x:c r="AA352" s="18" t="str">
        <x:v>An Integrated Optimization Model of Green Supply Chain Network Design with Inventory Management</x:v>
      </x:c>
      <x:c r="AB352" s="18" t="str">
        <x:v>.artifact-work/qa/browser-link-screens/0377-f2a6a50a842e.jpg</x:v>
      </x:c>
      <x:c r="AC352" s="18" t="str">
        <x:v>approved</x:v>
      </x:c>
      <x:c r="AD352" s="18" t="str">
        <x:v>MDPI 官网截图完整显示 An Integrated Optimization Model of Green Supply Chain Network Design with Inventory Management，题名一致。</x:v>
      </x:c>
    </x:row>
    <x:row r="353" ht="42" customHeight="1">
      <x:c r="A353" s="18" t="str">
        <x:v>NR-P057</x:v>
      </x:c>
      <x:c r="B353" s="18" t="str">
        <x:v>NR-M001</x:v>
      </x:c>
      <x:c r="C353" s="18" t="str">
        <x:v>Regional multimodal logistics network design considering demand uncertainty and CO2 emission reduction target: A system-optimization approach</x:v>
      </x:c>
      <x:c r="D353" s="26" t="n">
        <x:v>2020</x:v>
      </x:c>
      <x:c r="E353" s="18" t="str">
        <x:v>Journal of Cleaner Production</x:v>
      </x:c>
      <x:c r="F353" s="18" t="str">
        <x:v>Jiehui Jiang; Dezhi Zhang; Qiang Meng; Yajie Liu</x:v>
      </x:c>
      <x:c r="G353" s="18" t="str">
        <x:v>10.1016/j.jclepro.2019.119304</x:v>
      </x:c>
      <x:c r="H353" s="18" t="str">
        <x:v>https://doi.org/10.1016/j.jclepro.2019.119304</x:v>
      </x:c>
      <x:c r="I353" s="18"/>
      <x:c r="J353" s="18" t="str">
        <x:v>多式联运；低碳物流；需求不确定性</x:v>
      </x:c>
      <x:c r="K353" s="18" t="str">
        <x:v>在需求不确定下联合考虑多式联运网络与二氧化碳减排目标。</x:v>
      </x:c>
      <x:c r="L353" s="18" t="str">
        <x:v>NR-E-P057</x:v>
      </x:c>
      <x:c r="M353" s="23" t="n">
        <x:v>46235</x:v>
      </x:c>
      <x:c r="N353" s="18" t="str">
        <x:v>重定向</x:v>
      </x:c>
      <x:c r="O353" s="26" t="n">
        <x:v>200</x:v>
      </x:c>
      <x:c r="P353" s="18" t="str">
        <x:v>https://linkinghub.elsevier.com/retrieve/pii/S0959652619341745</x:v>
      </x:c>
      <x:c r="Q353" s="23" t="n">
        <x:v>46235</x:v>
      </x:c>
      <x:c r="R353" s="18" t="str">
        <x:v>已跟随重定向</x:v>
      </x:c>
      <x:c r="S353" s="18" t="str">
        <x:v>题名作者年份一致</x:v>
      </x:c>
      <x:c r="T353" s="18" t="str">
        <x:v>题名、作者和年份一致</x:v>
      </x:c>
      <x:c r="U353" s="18"/>
      <x:c r="V353" s="26"/>
      <x:c r="W353" s="18"/>
      <x:c r="X353" s="23"/>
      <x:c r="Y353" s="18"/>
      <x:c r="Z353" s="18" t="str">
        <x:v>截图仍无法判定</x:v>
      </x:c>
      <x:c r="AA353" s="18"/>
      <x:c r="AB353" s="18" t="str">
        <x:v>.artifact-work/qa/browser-link-screens/0138-acd922e8d520.jpg</x:v>
      </x:c>
      <x:c r="AC353" s="18" t="str">
        <x:v>uncertain</x:v>
      </x:c>
      <x:c r="AD353" s="18" t="str">
        <x:v>截图未显示论文内容，仅为纯白或 ScienceDirect 通用错误页；无题名和作者，不能仅凭 PII 跳转地址核验。</x:v>
      </x:c>
    </x:row>
    <x:row r="354" ht="42" customHeight="1">
      <x:c r="A354" s="18" t="str">
        <x:v>NR-P058</x:v>
      </x:c>
      <x:c r="B354" s="18" t="str">
        <x:v>NR-M002</x:v>
      </x:c>
      <x:c r="C354" s="18" t="str">
        <x:v>An analysis on the role of blockchain-based platforms in agricultural supply chains</x:v>
      </x:c>
      <x:c r="D354" s="26" t="n">
        <x:v>2022</x:v>
      </x:c>
      <x:c r="E354" s="18" t="str">
        <x:v>Transportation Research Part E: Logistics and Transportation Review</x:v>
      </x:c>
      <x:c r="F354" s="18" t="str">
        <x:v>Yu Cao; Chaoqun Yi; Guangyu Wan; Hanli Hu; Qingsong Li; Shouyang Wang</x:v>
      </x:c>
      <x:c r="G354" s="18" t="str">
        <x:v>10.1016/j.tre.2022.102731</x:v>
      </x:c>
      <x:c r="H354" s="18" t="str">
        <x:v>https://doi.org/10.1016/j.tre.2022.102731</x:v>
      </x:c>
      <x:c r="I354" s="18"/>
      <x:c r="J354" s="18" t="str">
        <x:v>区块链；农业供应链；平台治理</x:v>
      </x:c>
      <x:c r="K354" s="18" t="str">
        <x:v>分析区块链中介平台在农产品供应链中的运营作用。</x:v>
      </x:c>
      <x:c r="L354" s="18" t="str">
        <x:v>NR-E-P058</x:v>
      </x:c>
      <x:c r="M354" s="23" t="n">
        <x:v>46235</x:v>
      </x:c>
      <x:c r="N354" s="18" t="str">
        <x:v>重定向</x:v>
      </x:c>
      <x:c r="O354" s="26" t="n">
        <x:v>200</x:v>
      </x:c>
      <x:c r="P354" s="18" t="str">
        <x:v>https://linkinghub.elsevier.com/retrieve/pii/S1366554522001223</x:v>
      </x:c>
      <x:c r="Q354" s="23" t="n">
        <x:v>46235</x:v>
      </x:c>
      <x:c r="R354" s="18" t="str">
        <x:v>已跟随重定向</x:v>
      </x:c>
      <x:c r="S354" s="18" t="str">
        <x:v>题名作者年份一致</x:v>
      </x:c>
      <x:c r="T354" s="18" t="str">
        <x:v>题名、作者和年份一致</x:v>
      </x:c>
      <x:c r="U354" s="18"/>
      <x:c r="V354" s="26"/>
      <x:c r="W354" s="18"/>
      <x:c r="X354" s="23"/>
      <x:c r="Y354" s="18"/>
      <x:c r="Z354" s="18" t="str">
        <x:v>截图仍无法判定</x:v>
      </x:c>
      <x:c r="AA354" s="18"/>
      <x:c r="AB354" s="18" t="str">
        <x:v>.artifact-work/qa/browser-link-screens/0204-e50a167bd933.jpg</x:v>
      </x:c>
      <x:c r="AC354" s="18" t="str">
        <x:v>uncertain</x:v>
      </x:c>
      <x:c r="AD354" s="18" t="str">
        <x:v>截图未显示论文内容，仅为纯白或 ScienceDirect 通用错误页；无题名和作者，不能仅凭 PII 跳转地址核验。</x:v>
      </x:c>
    </x:row>
    <x:row r="355" ht="42" customHeight="1">
      <x:c r="A355" s="18" t="str">
        <x:v>NR-P059</x:v>
      </x:c>
      <x:c r="B355" s="18" t="str">
        <x:v>NR-M002</x:v>
      </x:c>
      <x:c r="C355" s="18" t="str">
        <x:v>The role of voluntary carbon offsetting in advancing firm’s carbon neutrality and pricing strategies in the presence of eco-conscious consumers</x:v>
      </x:c>
      <x:c r="D355" s="26" t="n">
        <x:v>2026</x:v>
      </x:c>
      <x:c r="E355" s="18" t="str">
        <x:v>Computers &amp; Industrial Engineering</x:v>
      </x:c>
      <x:c r="F355" s="18" t="str">
        <x:v>Guangyu Wan; Xie Jiang; Jingfen Hua; Yu Cao; Dong Li</x:v>
      </x:c>
      <x:c r="G355" s="18" t="str">
        <x:v>10.1016/j.cie.2025.111762</x:v>
      </x:c>
      <x:c r="H355" s="18" t="str">
        <x:v>https://doi.org/10.1016/j.cie.2025.111762</x:v>
      </x:c>
      <x:c r="I355" s="18"/>
      <x:c r="J355" s="18" t="str">
        <x:v>碳中和；自愿碳抵消；绿色定价</x:v>
      </x:c>
      <x:c r="K355" s="18" t="str">
        <x:v>研究自愿碳抵消、生态型消费者与企业碳中和定价。</x:v>
      </x:c>
      <x:c r="L355" s="18" t="str">
        <x:v>NR-E-P059</x:v>
      </x:c>
      <x:c r="M355" s="23" t="n">
        <x:v>46235</x:v>
      </x:c>
      <x:c r="N355" s="18" t="str">
        <x:v>重定向</x:v>
      </x:c>
      <x:c r="O355" s="26" t="n">
        <x:v>200</x:v>
      </x:c>
      <x:c r="P355" s="18" t="str">
        <x:v>https://linkinghub.elsevier.com/retrieve/pii/S0360835225009088</x:v>
      </x:c>
      <x:c r="Q355" s="23" t="n">
        <x:v>46235</x:v>
      </x:c>
      <x:c r="R355" s="18" t="str">
        <x:v>已跟随重定向</x:v>
      </x:c>
      <x:c r="S355" s="18" t="str">
        <x:v>题名作者年份一致</x:v>
      </x:c>
      <x:c r="T355" s="18" t="str">
        <x:v>题名、作者和年份一致</x:v>
      </x:c>
      <x:c r="U355" s="18"/>
      <x:c r="V355" s="26"/>
      <x:c r="W355" s="18"/>
      <x:c r="X355" s="23"/>
      <x:c r="Y355" s="18"/>
      <x:c r="Z355" s="18" t="str">
        <x:v>截图仍无法判定</x:v>
      </x:c>
      <x:c r="AA355" s="18"/>
      <x:c r="AB355" s="18" t="str">
        <x:v>.artifact-work/qa/browser-link-screens/0087-113fa6c204d2.jpg</x:v>
      </x:c>
      <x:c r="AC355" s="18" t="str">
        <x:v>uncertain</x:v>
      </x:c>
      <x:c r="AD355" s="18" t="str">
        <x:v>截图未显示论文内容，仅为纯白或 ScienceDirect 通用错误页；无题名和作者，不能仅凭 PII 跳转地址核验。</x:v>
      </x:c>
    </x:row>
    <x:row r="356" ht="42" customHeight="1">
      <x:c r="A356" s="18" t="str">
        <x:v>NR-P060</x:v>
      </x:c>
      <x:c r="B356" s="18" t="str">
        <x:v>NR-M002</x:v>
      </x:c>
      <x:c r="C356" s="18" t="str">
        <x:v>数字化如何推动制造企业绿色转型？——资源编排理论视角下的探索性案例研究</x:v>
      </x:c>
      <x:c r="D356" s="26" t="n">
        <x:v>2023</x:v>
      </x:c>
      <x:c r="E356" s="18" t="str">
        <x:v>管理世界</x:v>
      </x:c>
      <x:c r="F356" s="18" t="str">
        <x:v>曹裕；李想；胡韩莉；万光羽；汪寿阳</x:v>
      </x:c>
      <x:c r="G356" s="18" t="str">
        <x:v>10.19744/j.cnki.11-1235/f.2023.0045</x:v>
      </x:c>
      <x:c r="H356" s="18" t="str">
        <x:v>https://doi.org/10.19744/j.cnki.11-1235/f.2023.0045</x:v>
      </x:c>
      <x:c r="I356" s="18"/>
      <x:c r="J356" s="18" t="str">
        <x:v>数字化；绿色转型；绿色创新</x:v>
      </x:c>
      <x:c r="K356" s="18" t="str">
        <x:v>以资源编排理论解释数字化推动制造企业绿色转型的机制。</x:v>
      </x:c>
      <x:c r="L356" s="18" t="str">
        <x:v>NR-E-P060</x:v>
      </x:c>
      <x:c r="M356" s="23" t="n">
        <x:v>46235</x:v>
      </x:c>
      <x:c r="N356" s="18" t="str">
        <x:v>重定向</x:v>
      </x:c>
      <x:c r="O356" s="26" t="n">
        <x:v>200</x:v>
      </x:c>
      <x:c r="P356" s="18" t="str">
        <x:v>https://www.chndoi.org/Resolution/Handler?doi=10.19744/j.cnki.11-1235/f.2023.0045</x:v>
      </x:c>
      <x:c r="Q356" s="23" t="n">
        <x:v>46235</x:v>
      </x:c>
      <x:c r="R356" s="18" t="str">
        <x:v>已跟随重定向</x:v>
      </x:c>
      <x:c r="S356" s="18" t="str">
        <x:v>Crossref未收录</x:v>
      </x:c>
      <x:c r="T356" s="18" t="str">
        <x:v>Crossref 未找到该 DOI；需用 DOI 注册机构或出版社人工复核</x:v>
      </x:c>
      <x:c r="U356" s="18"/>
      <x:c r="V356" s="26"/>
      <x:c r="W356" s="18"/>
      <x:c r="X356" s="23"/>
      <x:c r="Y356" s="18"/>
      <x:c r="Z356" s="18" t="str">
        <x:v>截图人工确认</x:v>
      </x:c>
      <x:c r="AA356" s="18"/>
      <x:c r="AB356" s="18" t="str">
        <x:v>.artifact-work/qa/browser-link-screens/0359-ef33825938cb.jpg</x:v>
      </x:c>
      <x:c r="AC356" s="18" t="str">
        <x:v>approved</x:v>
      </x:c>
      <x:c r="AD356" s="18" t="str">
        <x:v>CHN DOI 解析页清晰显示论文完整题名、曹裕等作者及该 DOI，论文用途一致。</x:v>
      </x:c>
    </x:row>
    <x:row r="357" ht="42" customHeight="1">
      <x:c r="A357" s="18" t="str">
        <x:v>NR-P061</x:v>
      </x:c>
      <x:c r="B357" s="18" t="str">
        <x:v>NR-M003</x:v>
      </x:c>
      <x:c r="C357" s="18" t="str">
        <x:v>Collaborative collection effort strategies based on the “Internet + recycling” business model</x:v>
      </x:c>
      <x:c r="D357" s="26" t="n">
        <x:v>2019</x:v>
      </x:c>
      <x:c r="E357" s="18" t="str">
        <x:v>Journal of Cleaner Production</x:v>
      </x:c>
      <x:c r="F357" s="18" t="str">
        <x:v>Huiyun Jian; Minli Xu; Li Zhou</x:v>
      </x:c>
      <x:c r="G357" s="18" t="str">
        <x:v>10.1016/j.jclepro.2019.118120</x:v>
      </x:c>
      <x:c r="H357" s="18" t="str">
        <x:v>https://doi.org/10.1016/j.jclepro.2019.118120</x:v>
      </x:c>
      <x:c r="I357" s="18"/>
      <x:c r="J357" s="18" t="str">
        <x:v>回收平台；闭环供应链；协同回收</x:v>
      </x:c>
      <x:c r="K357" s="18" t="str">
        <x:v>研究“互联网+回收”模式下多主体协同回收努力策略。</x:v>
      </x:c>
      <x:c r="L357" s="18" t="str">
        <x:v>NR-E-P061</x:v>
      </x:c>
      <x:c r="M357" s="23" t="n">
        <x:v>46235</x:v>
      </x:c>
      <x:c r="N357" s="18" t="str">
        <x:v>重定向</x:v>
      </x:c>
      <x:c r="O357" s="26" t="n">
        <x:v>200</x:v>
      </x:c>
      <x:c r="P357" s="18" t="str">
        <x:v>https://linkinghub.elsevier.com/retrieve/pii/S0959652619329907</x:v>
      </x:c>
      <x:c r="Q357" s="23" t="n">
        <x:v>46235</x:v>
      </x:c>
      <x:c r="R357" s="18" t="str">
        <x:v>已跟随重定向</x:v>
      </x:c>
      <x:c r="S357" s="18" t="str">
        <x:v>题名作者年份一致</x:v>
      </x:c>
      <x:c r="T357" s="18" t="str">
        <x:v>题名、作者和年份一致</x:v>
      </x:c>
      <x:c r="U357" s="18"/>
      <x:c r="V357" s="26"/>
      <x:c r="W357" s="18"/>
      <x:c r="X357" s="23"/>
      <x:c r="Y357" s="18"/>
      <x:c r="Z357" s="18" t="str">
        <x:v>截图仍无法判定</x:v>
      </x:c>
      <x:c r="AA357" s="18"/>
      <x:c r="AB357" s="18" t="str">
        <x:v>.artifact-work/qa/browser-link-screens/0137-607ec590baab.jpg</x:v>
      </x:c>
      <x:c r="AC357" s="18" t="str">
        <x:v>uncertain</x:v>
      </x:c>
      <x:c r="AD357" s="18" t="str">
        <x:v>截图未显示论文内容，仅为纯白或 ScienceDirect 通用错误页；无题名和作者，不能仅凭 PII 跳转地址核验。</x:v>
      </x:c>
    </x:row>
    <x:row r="358" ht="42" customHeight="1">
      <x:c r="A358" s="18" t="str">
        <x:v>NR-P062</x:v>
      </x:c>
      <x:c r="B358" s="18" t="str">
        <x:v>NR-M003</x:v>
      </x:c>
      <x:c r="C358" s="18" t="str">
        <x:v>Dynamic cooperation strategies of the closed-loop supply chain involving the internet service platform</x:v>
      </x:c>
      <x:c r="D358" s="26" t="n">
        <x:v>2019</x:v>
      </x:c>
      <x:c r="E358" s="18" t="str">
        <x:v>Journal of Cleaner Production</x:v>
      </x:c>
      <x:c r="F358" s="18" t="str">
        <x:v>Zehua Xiang; Minli Xu</x:v>
      </x:c>
      <x:c r="G358" s="18" t="str">
        <x:v>10.1016/j.jclepro.2019.01.310</x:v>
      </x:c>
      <x:c r="H358" s="18" t="str">
        <x:v>https://doi.org/10.1016/j.jclepro.2019.01.310</x:v>
      </x:c>
      <x:c r="I358" s="18"/>
      <x:c r="J358" s="18" t="str">
        <x:v>闭环供应链；互联网平台；动态合作</x:v>
      </x:c>
      <x:c r="K358" s="18" t="str">
        <x:v>分析互联网服务平台参与的闭环供应链动态合作。</x:v>
      </x:c>
      <x:c r="L358" s="18" t="str">
        <x:v>NR-E-P062</x:v>
      </x:c>
      <x:c r="M358" s="23" t="n">
        <x:v>46235</x:v>
      </x:c>
      <x:c r="N358" s="18" t="str">
        <x:v>重定向</x:v>
      </x:c>
      <x:c r="O358" s="26" t="n">
        <x:v>200</x:v>
      </x:c>
      <x:c r="P358" s="18" t="str">
        <x:v>https://linkinghub.elsevier.com/retrieve/pii/S0959652619303373</x:v>
      </x:c>
      <x:c r="Q358" s="23" t="n">
        <x:v>46235</x:v>
      </x:c>
      <x:c r="R358" s="18" t="str">
        <x:v>已跟随重定向</x:v>
      </x:c>
      <x:c r="S358" s="18" t="str">
        <x:v>题名作者年份一致</x:v>
      </x:c>
      <x:c r="T358" s="18" t="str">
        <x:v>题名、作者和年份一致</x:v>
      </x:c>
      <x:c r="U358" s="18"/>
      <x:c r="V358" s="26"/>
      <x:c r="W358" s="18"/>
      <x:c r="X358" s="23"/>
      <x:c r="Y358" s="18"/>
      <x:c r="Z358" s="18" t="str">
        <x:v>截图仍无法判定</x:v>
      </x:c>
      <x:c r="AA358" s="18"/>
      <x:c r="AB358" s="18" t="str">
        <x:v>.artifact-work/qa/browser-link-screens/0136-3a7c264ee1a4.jpg</x:v>
      </x:c>
      <x:c r="AC358" s="18" t="str">
        <x:v>uncertain</x:v>
      </x:c>
      <x:c r="AD358" s="18" t="str">
        <x:v>截图未显示论文内容，仅为纯白或 ScienceDirect 通用错误页；无题名和作者，不能仅凭 PII 跳转地址核验。</x:v>
      </x:c>
    </x:row>
    <x:row r="359" ht="42" customHeight="1">
      <x:c r="A359" s="18" t="str">
        <x:v>NR-P063</x:v>
      </x:c>
      <x:c r="B359" s="18" t="str">
        <x:v>NR-M003</x:v>
      </x:c>
      <x:c r="C359" s="18" t="str">
        <x:v>Coordination model of supply chain based on deciders’ risk attitudes in a fuzzy decision environment</x:v>
      </x:c>
      <x:c r="D359" s="26" t="n">
        <x:v>2021</x:v>
      </x:c>
      <x:c r="E359" s="18" t="str">
        <x:v>Journal of Intelligent &amp; Fuzzy Systems</x:v>
      </x:c>
      <x:c r="F359" s="18" t="str">
        <x:v>Jingjing Wang; Minli Xu; Huiyun Jian</x:v>
      </x:c>
      <x:c r="G359" s="18" t="str">
        <x:v>10.3233/JIFS-182693</x:v>
      </x:c>
      <x:c r="H359" s="18" t="str">
        <x:v>https://doi.org/10.3233/JIFS-182693</x:v>
      </x:c>
      <x:c r="I359" s="18"/>
      <x:c r="J359" s="18" t="str">
        <x:v>供应链协调；风险偏好；模糊决策</x:v>
      </x:c>
      <x:c r="K359" s="18" t="str">
        <x:v>把决策者风险态度纳入模糊环境下的供应链协调。</x:v>
      </x:c>
      <x:c r="L359" s="18" t="str">
        <x:v>NR-E-P063</x:v>
      </x:c>
      <x:c r="M359" s="23" t="n">
        <x:v>46235</x:v>
      </x:c>
      <x:c r="N359" s="18" t="str">
        <x:v>真实但受限</x:v>
      </x:c>
      <x:c r="O359" s="26"/>
      <x:c r="P359" s="18"/>
      <x:c r="Q359" s="23" t="n">
        <x:v>46235</x:v>
      </x:c>
      <x:c r="R359" s="18" t="str">
        <x:v>ECONNRESET；DOI 注册元数据已确认题名、导师作者与年份；当前仅为自动访问暂不可达。</x:v>
      </x:c>
      <x:c r="S359" s="18" t="str">
        <x:v>题名作者年份一致</x:v>
      </x:c>
      <x:c r="T359" s="18" t="str">
        <x:v>题名、作者和年份一致</x:v>
      </x:c>
      <x:c r="U359" s="18"/>
      <x:c r="V359" s="26"/>
      <x:c r="W359" s="18"/>
      <x:c r="X359" s="23"/>
      <x:c r="Y359" s="18"/>
      <x:c r="Z359" s="18" t="str">
        <x:v>截图仍无法判定</x:v>
      </x:c>
      <x:c r="AA359" s="18"/>
      <x:c r="AB359" s="18" t="str">
        <x:v>.artifact-work/qa/browser-link-screens/0365-eda72e600373.jpg</x:v>
      </x:c>
      <x:c r="AC359" s="18" t="str">
        <x:v>uncertain</x:v>
      </x:c>
      <x:c r="AD359" s="18" t="str">
        <x:v>截图为浏览器无法访问网站错误页，未显示论文题名或作者，无法核验。</x:v>
      </x:c>
    </x:row>
    <x:row r="360" ht="42" customHeight="1">
      <x:c r="A360" s="18" t="str">
        <x:v>NR-P064</x:v>
      </x:c>
      <x:c r="B360" s="18" t="str">
        <x:v>NR-M004</x:v>
      </x:c>
      <x:c r="C360" s="18" t="str">
        <x:v>Recycling channel design and coordination in a reverse supply chain with customer green preference</x:v>
      </x:c>
      <x:c r="D360" s="26" t="n">
        <x:v>2023</x:v>
      </x:c>
      <x:c r="E360" s="18" t="str">
        <x:v>Transportation Research Part E: Logistics and Transportation Review</x:v>
      </x:c>
      <x:c r="F360" s="18" t="str">
        <x:v>Yong Wang; Qiong Jiang; Xu Guan; Xiangyang Guan</x:v>
      </x:c>
      <x:c r="G360" s="18" t="str">
        <x:v>10.1016/j.tre.2023.103329</x:v>
      </x:c>
      <x:c r="H360" s="18" t="str">
        <x:v>https://doi.org/10.1016/j.tre.2023.103329</x:v>
      </x:c>
      <x:c r="I360" s="18"/>
      <x:c r="J360" s="18" t="str">
        <x:v>逆向供应链；绿色偏好；回收渠道</x:v>
      </x:c>
      <x:c r="K360" s="18" t="str">
        <x:v>研究绿色偏好下逆向供应链回收渠道设计与协调。</x:v>
      </x:c>
      <x:c r="L360" s="18" t="str">
        <x:v>NR-E-P064</x:v>
      </x:c>
      <x:c r="M360" s="23" t="n">
        <x:v>46235</x:v>
      </x:c>
      <x:c r="N360" s="18" t="str">
        <x:v>重定向</x:v>
      </x:c>
      <x:c r="O360" s="26" t="n">
        <x:v>200</x:v>
      </x:c>
      <x:c r="P360" s="18" t="str">
        <x:v>https://linkinghub.elsevier.com/retrieve/pii/S1366554523003174</x:v>
      </x:c>
      <x:c r="Q360" s="23" t="n">
        <x:v>46235</x:v>
      </x:c>
      <x:c r="R360" s="18" t="str">
        <x:v>已跟随重定向</x:v>
      </x:c>
      <x:c r="S360" s="18" t="str">
        <x:v>题名作者年份一致</x:v>
      </x:c>
      <x:c r="T360" s="18" t="str">
        <x:v>题名、作者和年份一致</x:v>
      </x:c>
      <x:c r="U360" s="18"/>
      <x:c r="V360" s="26"/>
      <x:c r="W360" s="18"/>
      <x:c r="X360" s="23"/>
      <x:c r="Y360" s="18"/>
      <x:c r="Z360" s="18" t="str">
        <x:v>截图仍无法判定</x:v>
      </x:c>
      <x:c r="AA360" s="18"/>
      <x:c r="AB360" s="18" t="str">
        <x:v>.artifact-work/qa/browser-link-screens/0211-ba89fd78f93c.jpg</x:v>
      </x:c>
      <x:c r="AC360" s="18" t="str">
        <x:v>uncertain</x:v>
      </x:c>
      <x:c r="AD360" s="18" t="str">
        <x:v>截图未显示论文内容，仅为纯白或 ScienceDirect 通用错误页；无题名和作者，不能仅凭 PII 跳转地址核验。</x:v>
      </x:c>
    </x:row>
    <x:row r="361" ht="42" customHeight="1">
      <x:c r="A361" s="18" t="str">
        <x:v>NR-P065</x:v>
      </x:c>
      <x:c r="B361" s="18" t="str">
        <x:v>NR-M004</x:v>
      </x:c>
      <x:c r="C361" s="18" t="str">
        <x:v>The Acquisition of Quality Information in a Supply Chain with Voluntary vs. Mandatory Disclosure</x:v>
      </x:c>
      <x:c r="D361" s="26" t="n">
        <x:v>2020</x:v>
      </x:c>
      <x:c r="E361" s="18" t="str">
        <x:v>Production and Operations Management</x:v>
      </x:c>
      <x:c r="F361" s="18" t="str">
        <x:v>Huan Cao; Xu Guan; Tijun Fan; Li Zhou</x:v>
      </x:c>
      <x:c r="G361" s="18" t="str">
        <x:v>10.1111/poms.13130</x:v>
      </x:c>
      <x:c r="H361" s="18" t="str">
        <x:v>https://doi.org/10.1111/poms.13130</x:v>
      </x:c>
      <x:c r="I361" s="18"/>
      <x:c r="J361" s="18" t="str">
        <x:v>质量信息；信息披露；供应链</x:v>
      </x:c>
      <x:c r="K361" s="18" t="str">
        <x:v>比较自愿与强制披露下的供应链质量信息获取。</x:v>
      </x:c>
      <x:c r="L361" s="18" t="str">
        <x:v>NR-E-P065</x:v>
      </x:c>
      <x:c r="M361" s="23" t="n">
        <x:v>46235</x:v>
      </x:c>
      <x:c r="N361" s="18" t="str">
        <x:v>真实但受限</x:v>
      </x:c>
      <x:c r="O361" s="26"/>
      <x:c r="P361" s="18"/>
      <x:c r="Q361" s="23" t="n">
        <x:v>46235</x:v>
      </x:c>
      <x:c r="R361" s="18" t="str">
        <x:v>ECONNRESET；DOI 注册元数据已确认题名、导师作者与年份；当前仅为自动访问暂不可达。</x:v>
      </x:c>
      <x:c r="S361" s="18" t="str">
        <x:v>题名作者年份一致</x:v>
      </x:c>
      <x:c r="T361" s="18" t="str">
        <x:v>题名、作者和年份一致</x:v>
      </x:c>
      <x:c r="U361" s="18"/>
      <x:c r="V361" s="26"/>
      <x:c r="W361" s="18"/>
      <x:c r="X361" s="23"/>
      <x:c r="Y361" s="18"/>
      <x:c r="Z361" s="18" t="str">
        <x:v>截图仍无法判定</x:v>
      </x:c>
      <x:c r="AA361" s="18"/>
      <x:c r="AB361" s="18" t="str">
        <x:v>.artifact-work/qa/browser-link-screens/0278-f31c0a3cd5e0.jpg</x:v>
      </x:c>
      <x:c r="AC361" s="18" t="str">
        <x:v>uncertain</x:v>
      </x:c>
      <x:c r="AD361" s="18" t="str">
        <x:v>截图为浏览器无法访问网站错误页，未显示论文题名或作者，无法核验。</x:v>
      </x:c>
    </x:row>
    <x:row r="362" ht="42" customHeight="1">
      <x:c r="A362" s="18" t="str">
        <x:v>NR-P066</x:v>
      </x:c>
      <x:c r="B362" s="18" t="str">
        <x:v>NR-M004</x:v>
      </x:c>
      <x:c r="C362" s="18" t="str">
        <x:v>Quality disclosure in agricultural supply chains: farmer versus platform disclosure</x:v>
      </x:c>
      <x:c r="D362" s="26" t="n">
        <x:v>2025</x:v>
      </x:c>
      <x:c r="E362" s="18" t="str">
        <x:v>International Transactions in Operational Research</x:v>
      </x:c>
      <x:c r="F362" s="18" t="str">
        <x:v>Yong Tan; Ziwei Zhou; Xu Guan; Yuan Jiang</x:v>
      </x:c>
      <x:c r="G362" s="18" t="str">
        <x:v>10.1111/itor.70008</x:v>
      </x:c>
      <x:c r="H362" s="18" t="str">
        <x:v>https://doi.org/10.1111/itor.70008</x:v>
      </x:c>
      <x:c r="I362" s="18"/>
      <x:c r="J362" s="18" t="str">
        <x:v>农业供应链；质量披露；平台</x:v>
      </x:c>
      <x:c r="K362" s="18" t="str">
        <x:v>比较农户披露与平台披露的农业供应链质量治理。</x:v>
      </x:c>
      <x:c r="L362" s="18" t="str">
        <x:v>NR-E-P066</x:v>
      </x:c>
      <x:c r="M362" s="23" t="n">
        <x:v>46235</x:v>
      </x:c>
      <x:c r="N362" s="18" t="str">
        <x:v>真实但受限</x:v>
      </x:c>
      <x:c r="O362" s="26" t="n">
        <x:v>403</x:v>
      </x:c>
      <x:c r="P362" s="18" t="str">
        <x:v>https://onlinelibrary.wiley.com/doi/10.1111/itor.70008</x:v>
      </x:c>
      <x:c r="Q362" s="23" t="n">
        <x:v>46235</x:v>
      </x:c>
      <x:c r="R362" s="18" t="str">
        <x:v>服务器拒绝自动访问；不据此判定页面虚假</x:v>
      </x:c>
      <x:c r="S362" s="18" t="str">
        <x:v>题名作者年份一致</x:v>
      </x:c>
      <x:c r="T362" s="18" t="str">
        <x:v>题名、作者和年份一致</x:v>
      </x:c>
      <x:c r="U362" s="18"/>
      <x:c r="V362" s="26"/>
      <x:c r="W362" s="18"/>
      <x:c r="X362" s="23"/>
      <x:c r="Y362" s="18"/>
      <x:c r="Z362" s="18" t="str">
        <x:v>截图仍无法判定</x:v>
      </x:c>
      <x:c r="AA362" s="18" t="str">
        <x:v>Just a moment...</x:v>
      </x:c>
      <x:c r="AB362" s="18" t="str">
        <x:v>.artifact-work/qa/browser-link-screens/0262-e3af9116d4f1.jpg</x:v>
      </x:c>
      <x:c r="AC362" s="18" t="str">
        <x:v>uncertain</x:v>
      </x:c>
      <x:c r="AD362" s="18" t="str">
        <x:v>截图为安全验证页或空白受限页，页面未显示论文题名或作者，无法核验。</x:v>
      </x:c>
    </x:row>
    <x:row r="363" ht="42" customHeight="1">
      <x:c r="A363" s="18" t="str">
        <x:v>NR-P067</x:v>
      </x:c>
      <x:c r="B363" s="18" t="str">
        <x:v>NR-M005</x:v>
      </x:c>
      <x:c r="C363" s="18" t="str">
        <x:v>Stable Matching for Crowdsourcing Last-Mile Delivery</x:v>
      </x:c>
      <x:c r="D363" s="26" t="n">
        <x:v>2023</x:v>
      </x:c>
      <x:c r="E363" s="18" t="str">
        <x:v>IEEE Transactions on Intelligent Transportation Systems</x:v>
      </x:c>
      <x:c r="F363" s="18" t="str">
        <x:v>Nian Zhang; Zhixue Liu; Feng Li; Zhou Xu; Zhihao Chen</x:v>
      </x:c>
      <x:c r="G363" s="18" t="str">
        <x:v>10.1109/TITS.2023.3266754</x:v>
      </x:c>
      <x:c r="H363" s="18" t="str">
        <x:v>https://doi.org/10.1109/TITS.2023.3266754</x:v>
      </x:c>
      <x:c r="I363" s="18"/>
      <x:c r="J363" s="18" t="str">
        <x:v>末端配送；众包物流；稳定匹配</x:v>
      </x:c>
      <x:c r="K363" s="18" t="str">
        <x:v>以稳定匹配机制优化众包末端配送。</x:v>
      </x:c>
      <x:c r="L363" s="18" t="str">
        <x:v>NR-E-P067</x:v>
      </x:c>
      <x:c r="M363" s="23" t="n">
        <x:v>46235</x:v>
      </x:c>
      <x:c r="N363" s="18" t="str">
        <x:v>重定向</x:v>
      </x:c>
      <x:c r="O363" s="26" t="n">
        <x:v>202</x:v>
      </x:c>
      <x:c r="P363" s="18" t="str">
        <x:v>https://ieeexplore.ieee.org/document/10106614/</x:v>
      </x:c>
      <x:c r="Q363" s="23" t="n">
        <x:v>46235</x:v>
      </x:c>
      <x:c r="R363" s="18" t="str">
        <x:v>已跟随重定向</x:v>
      </x:c>
      <x:c r="S363" s="18" t="str">
        <x:v>题名作者年份一致</x:v>
      </x:c>
      <x:c r="T363" s="18" t="str">
        <x:v>题名、作者和年份一致</x:v>
      </x:c>
      <x:c r="U363" s="18"/>
      <x:c r="V363" s="26"/>
      <x:c r="W363" s="18"/>
      <x:c r="X363" s="23"/>
      <x:c r="Y363" s="18"/>
      <x:c r="Z363" s="18" t="str">
        <x:v>截图仍无法判定</x:v>
      </x:c>
      <x:c r="AA363" s="18"/>
      <x:c r="AB363" s="18" t="str">
        <x:v>.artifact-work/qa/browser-link-screens/0259-018d56d2b58e.jpg</x:v>
      </x:c>
      <x:c r="AC363" s="18" t="str">
        <x:v>uncertain</x:v>
      </x:c>
      <x:c r="AD363" s="18" t="str">
        <x:v>截图为空白或挑战失败页，未显示 IEEE 论文题名或作者；HTTP 202 不足以核验。</x:v>
      </x:c>
    </x:row>
    <x:row r="364" ht="42" customHeight="1">
      <x:c r="A364" s="18" t="str">
        <x:v>NR-P068</x:v>
      </x:c>
      <x:c r="B364" s="18" t="str">
        <x:v>NR-M005</x:v>
      </x:c>
      <x:c r="C364" s="18" t="str">
        <x:v>The strategic analysis of logistics service sharing in an e-commerce platform</x:v>
      </x:c>
      <x:c r="D364" s="26" t="n">
        <x:v>2020</x:v>
      </x:c>
      <x:c r="E364" s="18" t="str">
        <x:v>Omega</x:v>
      </x:c>
      <x:c r="F364" s="18" t="str">
        <x:v>Xuelian Qin; Zhixue Liu; Lin Tian</x:v>
      </x:c>
      <x:c r="G364" s="18" t="str">
        <x:v>10.1016/j.omega.2019.102153</x:v>
      </x:c>
      <x:c r="H364" s="18" t="str">
        <x:v>https://doi.org/10.1016/j.omega.2019.102153</x:v>
      </x:c>
      <x:c r="I364" s="18"/>
      <x:c r="J364" s="18" t="str">
        <x:v>电商平台；物流服务共享；运营策略</x:v>
      </x:c>
      <x:c r="K364" s="18" t="str">
        <x:v>分析电商市场中的物流服务共享策略。</x:v>
      </x:c>
      <x:c r="L364" s="18" t="str">
        <x:v>NR-E-P068</x:v>
      </x:c>
      <x:c r="M364" s="23" t="n">
        <x:v>46235</x:v>
      </x:c>
      <x:c r="N364" s="18" t="str">
        <x:v>重定向</x:v>
      </x:c>
      <x:c r="O364" s="26" t="n">
        <x:v>200</x:v>
      </x:c>
      <x:c r="P364" s="18" t="str">
        <x:v>https://linkinghub.elsevier.com/retrieve/pii/S0305048318313628</x:v>
      </x:c>
      <x:c r="Q364" s="23" t="n">
        <x:v>46235</x:v>
      </x:c>
      <x:c r="R364" s="18" t="str">
        <x:v>已跟随重定向</x:v>
      </x:c>
      <x:c r="S364" s="18" t="str">
        <x:v>题名作者年份一致</x:v>
      </x:c>
      <x:c r="T364" s="18" t="str">
        <x:v>题名、作者和年份一致</x:v>
      </x:c>
      <x:c r="U364" s="18"/>
      <x:c r="V364" s="26"/>
      <x:c r="W364" s="18"/>
      <x:c r="X364" s="23"/>
      <x:c r="Y364" s="18"/>
      <x:c r="Z364" s="18" t="str">
        <x:v>截图仍无法判定</x:v>
      </x:c>
      <x:c r="AA364" s="18"/>
      <x:c r="AB364" s="18" t="str">
        <x:v>.artifact-work/qa/browser-link-screens/0157-780e2392e957.jpg</x:v>
      </x:c>
      <x:c r="AC364" s="18" t="str">
        <x:v>uncertain</x:v>
      </x:c>
      <x:c r="AD364" s="18" t="str">
        <x:v>截图未显示论文内容，仅为纯白或 ScienceDirect 通用错误页；无题名和作者，不能仅凭 PII 跳转地址核验。</x:v>
      </x:c>
    </x:row>
    <x:row r="365" ht="42" customHeight="1">
      <x:c r="A365" s="18" t="str">
        <x:v>NR-P069</x:v>
      </x:c>
      <x:c r="B365" s="18" t="str">
        <x:v>NR-M005</x:v>
      </x:c>
      <x:c r="C365" s="18" t="str">
        <x:v>Supply chain contracts under demand and cost disruptions with asymmetric information</x:v>
      </x:c>
      <x:c r="D365" s="26" t="n">
        <x:v>2012</x:v>
      </x:c>
      <x:c r="E365" s="18" t="str">
        <x:v>International Journal of Production Economics</x:v>
      </x:c>
      <x:c r="F365" s="18" t="str">
        <x:v>Dong Lei; Jianbin Li; Zhixue Liu</x:v>
      </x:c>
      <x:c r="G365" s="18" t="str">
        <x:v>10.1016/j.ijpe.2011.11.031</x:v>
      </x:c>
      <x:c r="H365" s="18" t="str">
        <x:v>https://doi.org/10.1016/j.ijpe.2011.11.031</x:v>
      </x:c>
      <x:c r="I365" s="18"/>
      <x:c r="J365" s="18" t="str">
        <x:v>供应链中断；契约；信息不对称</x:v>
      </x:c>
      <x:c r="K365" s="18" t="str">
        <x:v>研究需求与成本中断、信息不对称下的供应链契约。</x:v>
      </x:c>
      <x:c r="L365" s="18" t="str">
        <x:v>NR-E-P069</x:v>
      </x:c>
      <x:c r="M365" s="23" t="n">
        <x:v>46235</x:v>
      </x:c>
      <x:c r="N365" s="18" t="str">
        <x:v>重定向</x:v>
      </x:c>
      <x:c r="O365" s="26" t="n">
        <x:v>200</x:v>
      </x:c>
      <x:c r="P365" s="18" t="str">
        <x:v>https://linkinghub.elsevier.com/retrieve/pii/S0925527311004944</x:v>
      </x:c>
      <x:c r="Q365" s="23" t="n">
        <x:v>46235</x:v>
      </x:c>
      <x:c r="R365" s="18" t="str">
        <x:v>已跟随重定向</x:v>
      </x:c>
      <x:c r="S365" s="18" t="str">
        <x:v>题名作者年份一致</x:v>
      </x:c>
      <x:c r="T365" s="18" t="str">
        <x:v>题名、作者和年份一致</x:v>
      </x:c>
      <x:c r="U365" s="18"/>
      <x:c r="V365" s="26"/>
      <x:c r="W365" s="18"/>
      <x:c r="X365" s="23"/>
      <x:c r="Y365" s="18"/>
      <x:c r="Z365" s="18" t="str">
        <x:v>截图仍无法判定</x:v>
      </x:c>
      <x:c r="AA365" s="18"/>
      <x:c r="AB365" s="18" t="str">
        <x:v>.artifact-work/qa/browser-link-screens/0116-5b853b780641.jpg</x:v>
      </x:c>
      <x:c r="AC365" s="18" t="str">
        <x:v>uncertain</x:v>
      </x:c>
      <x:c r="AD365" s="18" t="str">
        <x:v>截图未显示论文内容，仅为纯白或 ScienceDirect 通用错误页；无题名和作者，不能仅凭 PII 跳转地址核验。</x:v>
      </x:c>
    </x:row>
    <x:row r="366" ht="42" customHeight="1">
      <x:c r="A366" s="18" t="str">
        <x:v>NR-P070</x:v>
      </x:c>
      <x:c r="B366" s="18" t="str">
        <x:v>NR-M006</x:v>
      </x:c>
      <x:c r="C366" s="18" t="str">
        <x:v>Efficient and truthful multi-attribute auctions for crowdsourced delivery</x:v>
      </x:c>
      <x:c r="D366" s="26" t="n">
        <x:v>2021</x:v>
      </x:c>
      <x:c r="E366" s="18" t="str">
        <x:v>International Journal of Production Economics</x:v>
      </x:c>
      <x:c r="F366" s="18" t="str">
        <x:v>Fei Xiao; Haijun Wang; Shuojia Guo; Xu Guan; Baoshan Liu</x:v>
      </x:c>
      <x:c r="G366" s="18" t="str">
        <x:v>10.1016/j.ijpe.2021.108233</x:v>
      </x:c>
      <x:c r="H366" s="18" t="str">
        <x:v>https://doi.org/10.1016/j.ijpe.2021.108233</x:v>
      </x:c>
      <x:c r="I366" s="18"/>
      <x:c r="J366" s="18" t="str">
        <x:v>众包配送；拍卖机制；物流平台</x:v>
      </x:c>
      <x:c r="K366" s="18" t="str">
        <x:v>设计兼顾效率和真实性的众包配送多属性拍卖。</x:v>
      </x:c>
      <x:c r="L366" s="18" t="str">
        <x:v>NR-E-P070</x:v>
      </x:c>
      <x:c r="M366" s="23" t="n">
        <x:v>46235</x:v>
      </x:c>
      <x:c r="N366" s="18" t="str">
        <x:v>重定向</x:v>
      </x:c>
      <x:c r="O366" s="26" t="n">
        <x:v>200</x:v>
      </x:c>
      <x:c r="P366" s="18" t="str">
        <x:v>https://linkinghub.elsevier.com/retrieve/pii/S0925527321002097</x:v>
      </x:c>
      <x:c r="Q366" s="23" t="n">
        <x:v>46235</x:v>
      </x:c>
      <x:c r="R366" s="18" t="str">
        <x:v>已跟随重定向</x:v>
      </x:c>
      <x:c r="S366" s="18" t="str">
        <x:v>题名作者年份一致</x:v>
      </x:c>
      <x:c r="T366" s="18" t="str">
        <x:v>题名、作者和年份一致</x:v>
      </x:c>
      <x:c r="U366" s="18"/>
      <x:c r="V366" s="26"/>
      <x:c r="W366" s="18"/>
      <x:c r="X366" s="23"/>
      <x:c r="Y366" s="18"/>
      <x:c r="Z366" s="18" t="str">
        <x:v>截图仍无法判定</x:v>
      </x:c>
      <x:c r="AA366" s="18"/>
      <x:c r="AB366" s="18" t="str">
        <x:v>.artifact-work/qa/browser-link-screens/0122-5c735aceee04.jpg</x:v>
      </x:c>
      <x:c r="AC366" s="18" t="str">
        <x:v>uncertain</x:v>
      </x:c>
      <x:c r="AD366" s="18" t="str">
        <x:v>截图未显示论文内容，仅为纯白或 ScienceDirect 通用错误页；无题名和作者，不能仅凭 PII 跳转地址核验。</x:v>
      </x:c>
    </x:row>
    <x:row r="367" ht="42" customHeight="1">
      <x:c r="A367" s="18" t="str">
        <x:v>NR-P071</x:v>
      </x:c>
      <x:c r="B367" s="18" t="str">
        <x:v>NR-M006</x:v>
      </x:c>
      <x:c r="C367" s="18" t="str">
        <x:v>Channel configuration and pay-on-delivery service with the endogenous delivery lead time</x:v>
      </x:c>
      <x:c r="D367" s="26" t="n">
        <x:v>2019</x:v>
      </x:c>
      <x:c r="E367" s="18" t="str">
        <x:v>Omega</x:v>
      </x:c>
      <x:c r="F367" s="18" t="str">
        <x:v>Baoshan Liu; Xu Guan; Haijun Wang; Shihua Ma</x:v>
      </x:c>
      <x:c r="G367" s="18" t="str">
        <x:v>10.1016/j.omega.2018.04.011</x:v>
      </x:c>
      <x:c r="H367" s="18" t="str">
        <x:v>https://doi.org/10.1016/j.omega.2018.04.011</x:v>
      </x:c>
      <x:c r="I367" s="18"/>
      <x:c r="J367" s="18" t="str">
        <x:v>货到付款；配送提前期；渠道配置</x:v>
      </x:c>
      <x:c r="K367" s="18" t="str">
        <x:v>研究内生配送提前期下的渠道与货到付款服务决策。</x:v>
      </x:c>
      <x:c r="L367" s="18" t="str">
        <x:v>NR-E-P071</x:v>
      </x:c>
      <x:c r="M367" s="23" t="n">
        <x:v>46235</x:v>
      </x:c>
      <x:c r="N367" s="18" t="str">
        <x:v>重定向</x:v>
      </x:c>
      <x:c r="O367" s="26" t="n">
        <x:v>200</x:v>
      </x:c>
      <x:c r="P367" s="18" t="str">
        <x:v>https://linkinghub.elsevier.com/retrieve/pii/S0305048317304590</x:v>
      </x:c>
      <x:c r="Q367" s="23" t="n">
        <x:v>46235</x:v>
      </x:c>
      <x:c r="R367" s="18" t="str">
        <x:v>已跟随重定向</x:v>
      </x:c>
      <x:c r="S367" s="18" t="str">
        <x:v>题名作者年份一致</x:v>
      </x:c>
      <x:c r="T367" s="18" t="str">
        <x:v>题名、作者和年份一致</x:v>
      </x:c>
      <x:c r="U367" s="18"/>
      <x:c r="V367" s="26"/>
      <x:c r="W367" s="18"/>
      <x:c r="X367" s="23"/>
      <x:c r="Y367" s="18"/>
      <x:c r="Z367" s="18" t="str">
        <x:v>截图仍无法判定</x:v>
      </x:c>
      <x:c r="AA367" s="18"/>
      <x:c r="AB367" s="18" t="str">
        <x:v>.artifact-work/qa/browser-link-screens/0156-a72ea8977a82.jpg</x:v>
      </x:c>
      <x:c r="AC367" s="18" t="str">
        <x:v>uncertain</x:v>
      </x:c>
      <x:c r="AD367" s="18" t="str">
        <x:v>截图未显示论文内容，仅为纯白或 ScienceDirect 通用错误页；无题名和作者，不能仅凭 PII 跳转地址核验。</x:v>
      </x:c>
    </x:row>
    <x:row r="368" ht="42" customHeight="1">
      <x:c r="A368" s="18" t="str">
        <x:v>NR-P072</x:v>
      </x:c>
      <x:c r="B368" s="18" t="str">
        <x:v>NR-M006</x:v>
      </x:c>
      <x:c r="C368" s="18" t="str">
        <x:v>Multi-objective open location-routing model with split delivery for optimized relief distribution in post-earthquake</x:v>
      </x:c>
      <x:c r="D368" s="26" t="n">
        <x:v>2014</x:v>
      </x:c>
      <x:c r="E368" s="18" t="str">
        <x:v>Transportation Research Part E: Logistics and Transportation Review</x:v>
      </x:c>
      <x:c r="F368" s="18" t="str">
        <x:v>Haijun Wang; Lijing Du; Shihua Ma</x:v>
      </x:c>
      <x:c r="G368" s="18" t="str">
        <x:v>10.1016/j.tre.2014.06.006</x:v>
      </x:c>
      <x:c r="H368" s="18" t="str">
        <x:v>https://doi.org/10.1016/j.tre.2014.06.006</x:v>
      </x:c>
      <x:c r="I368" s="18"/>
      <x:c r="J368" s="18" t="str">
        <x:v>应急物流；震后救援；选址路径</x:v>
      </x:c>
      <x:c r="K368" s="18" t="str">
        <x:v>建立震后救援物资配送的多目标开放式选址—路径模型。</x:v>
      </x:c>
      <x:c r="L368" s="18" t="str">
        <x:v>NR-E-P072</x:v>
      </x:c>
      <x:c r="M368" s="23" t="n">
        <x:v>46235</x:v>
      </x:c>
      <x:c r="N368" s="18" t="str">
        <x:v>重定向</x:v>
      </x:c>
      <x:c r="O368" s="26" t="n">
        <x:v>200</x:v>
      </x:c>
      <x:c r="P368" s="18" t="str">
        <x:v>https://linkinghub.elsevier.com/retrieve/pii/S136655451400101X</x:v>
      </x:c>
      <x:c r="Q368" s="23" t="n">
        <x:v>46235</x:v>
      </x:c>
      <x:c r="R368" s="18" t="str">
        <x:v>已跟随重定向</x:v>
      </x:c>
      <x:c r="S368" s="18" t="str">
        <x:v>题名作者年份一致</x:v>
      </x:c>
      <x:c r="T368" s="18" t="str">
        <x:v>题名、作者和年份一致</x:v>
      </x:c>
      <x:c r="U368" s="18"/>
      <x:c r="V368" s="26"/>
      <x:c r="W368" s="18"/>
      <x:c r="X368" s="23"/>
      <x:c r="Y368" s="18"/>
      <x:c r="Z368" s="18" t="str">
        <x:v>截图仍无法判定</x:v>
      </x:c>
      <x:c r="AA368" s="18"/>
      <x:c r="AB368" s="18" t="str">
        <x:v>.artifact-work/qa/browser-link-screens/0184-c32df321e8fa.jpg</x:v>
      </x:c>
      <x:c r="AC368" s="18" t="str">
        <x:v>uncertain</x:v>
      </x:c>
      <x:c r="AD368" s="18" t="str">
        <x:v>截图未显示论文内容，仅为纯白或 ScienceDirect 通用错误页；无题名和作者，不能仅凭 PII 跳转地址核验。</x:v>
      </x:c>
    </x:row>
    <x:row r="369" ht="42" customHeight="1">
      <x:c r="A369" s="18" t="str">
        <x:v>NR-P073</x:v>
      </x:c>
      <x:c r="B369" s="18" t="str">
        <x:v>NR-M007</x:v>
      </x:c>
      <x:c r="C369" s="18" t="str">
        <x:v>Freight transportation planning in platform service supply chain considering carbon emissions</x:v>
      </x:c>
      <x:c r="D369" s="26" t="n">
        <x:v>2021</x:v>
      </x:c>
      <x:c r="E369" s="18" t="str">
        <x:v>International Journal of Production Economics</x:v>
      </x:c>
      <x:c r="F369" s="18" t="str">
        <x:v>Qihuang Mei; Jianbin Li; Evrim Ursavas; Stuart X. Zhu; Xiaomeng Luo</x:v>
      </x:c>
      <x:c r="G369" s="18" t="str">
        <x:v>10.1016/j.ijpe.2021.108241</x:v>
      </x:c>
      <x:c r="H369" s="18" t="str">
        <x:v>https://doi.org/10.1016/j.ijpe.2021.108241</x:v>
      </x:c>
      <x:c r="I369" s="18"/>
      <x:c r="J369" s="18" t="str">
        <x:v>货运平台；碳排放；服务供应链</x:v>
      </x:c>
      <x:c r="K369" s="18" t="str">
        <x:v>把碳排放纳入平台服务供应链的货运规划。</x:v>
      </x:c>
      <x:c r="L369" s="18" t="str">
        <x:v>NR-E-P073</x:v>
      </x:c>
      <x:c r="M369" s="23" t="n">
        <x:v>46235</x:v>
      </x:c>
      <x:c r="N369" s="18" t="str">
        <x:v>重定向</x:v>
      </x:c>
      <x:c r="O369" s="26" t="n">
        <x:v>200</x:v>
      </x:c>
      <x:c r="P369" s="18" t="str">
        <x:v>https://linkinghub.elsevier.com/retrieve/pii/S0925527321002176</x:v>
      </x:c>
      <x:c r="Q369" s="23" t="n">
        <x:v>46235</x:v>
      </x:c>
      <x:c r="R369" s="18" t="str">
        <x:v>已跟随重定向</x:v>
      </x:c>
      <x:c r="S369" s="18" t="str">
        <x:v>题名作者年份一致</x:v>
      </x:c>
      <x:c r="T369" s="18" t="str">
        <x:v>题名、作者和年份一致</x:v>
      </x:c>
      <x:c r="U369" s="18"/>
      <x:c r="V369" s="26"/>
      <x:c r="W369" s="18"/>
      <x:c r="X369" s="23"/>
      <x:c r="Y369" s="18"/>
      <x:c r="Z369" s="18" t="str">
        <x:v>截图仍无法判定</x:v>
      </x:c>
      <x:c r="AA369" s="18"/>
      <x:c r="AB369" s="18" t="str">
        <x:v>.artifact-work/qa/browser-link-screens/0123-4cedbaf9b470.jpg</x:v>
      </x:c>
      <x:c r="AC369" s="18" t="str">
        <x:v>uncertain</x:v>
      </x:c>
      <x:c r="AD369" s="18" t="str">
        <x:v>截图未显示论文内容，仅为纯白或 ScienceDirect 通用错误页；无题名和作者，不能仅凭 PII 跳转地址核验。</x:v>
      </x:c>
    </x:row>
    <x:row r="370" ht="42" customHeight="1">
      <x:c r="A370" s="18" t="str">
        <x:v>NR-P074</x:v>
      </x:c>
      <x:c r="B370" s="18" t="str">
        <x:v>NR-M007</x:v>
      </x:c>
      <x:c r="C370" s="18" t="str">
        <x:v>Incentive Contracts for Capacity Restoration Under Risk of Supply Disruption</x:v>
      </x:c>
      <x:c r="D370" s="26" t="n">
        <x:v>2019</x:v>
      </x:c>
      <x:c r="E370" s="18" t="str">
        <x:v>IEEE Transactions on Engineering Management</x:v>
      </x:c>
      <x:c r="F370" s="18" t="str">
        <x:v>Zhiyuan Chen; Jianbin Li; Zhixin Liu; Zhong Zheng</x:v>
      </x:c>
      <x:c r="G370" s="18" t="str">
        <x:v>10.1109/TEM.2018.2849657</x:v>
      </x:c>
      <x:c r="H370" s="18" t="str">
        <x:v>https://doi.org/10.1109/TEM.2018.2849657</x:v>
      </x:c>
      <x:c r="I370" s="18"/>
      <x:c r="J370" s="18" t="str">
        <x:v>供应中断；产能恢复；激励契约</x:v>
      </x:c>
      <x:c r="K370" s="18" t="str">
        <x:v>面向供应中断风险设计产能恢复激励契约。</x:v>
      </x:c>
      <x:c r="L370" s="18" t="str">
        <x:v>NR-E-P074</x:v>
      </x:c>
      <x:c r="M370" s="23" t="n">
        <x:v>46235</x:v>
      </x:c>
      <x:c r="N370" s="18" t="str">
        <x:v>重定向</x:v>
      </x:c>
      <x:c r="O370" s="26" t="n">
        <x:v>202</x:v>
      </x:c>
      <x:c r="P370" s="18" t="str">
        <x:v>https://ieeexplore.ieee.org/document/8416706/</x:v>
      </x:c>
      <x:c r="Q370" s="23" t="n">
        <x:v>46235</x:v>
      </x:c>
      <x:c r="R370" s="18" t="str">
        <x:v>已跟随重定向</x:v>
      </x:c>
      <x:c r="S370" s="18" t="str">
        <x:v>题名作者年份一致</x:v>
      </x:c>
      <x:c r="T370" s="18" t="str">
        <x:v>题名、作者和年份一致</x:v>
      </x:c>
      <x:c r="U370" s="18"/>
      <x:c r="V370" s="26"/>
      <x:c r="W370" s="18"/>
      <x:c r="X370" s="23"/>
      <x:c r="Y370" s="18"/>
      <x:c r="Z370" s="18" t="str">
        <x:v>截图仍无法判定</x:v>
      </x:c>
      <x:c r="AA370" s="18"/>
      <x:c r="AB370" s="18" t="str">
        <x:v>.artifact-work/qa/browser-link-screens/0256-6d028909433c.jpg</x:v>
      </x:c>
      <x:c r="AC370" s="18" t="str">
        <x:v>uncertain</x:v>
      </x:c>
      <x:c r="AD370" s="18" t="str">
        <x:v>截图为空白或挑战失败页，未显示 IEEE 论文题名或作者；HTTP 202 不足以核验。</x:v>
      </x:c>
    </x:row>
    <x:row r="371" ht="42" customHeight="1">
      <x:c r="A371" s="18" t="str">
        <x:v>NR-P075</x:v>
      </x:c>
      <x:c r="B371" s="18" t="str">
        <x:v>NR-M007</x:v>
      </x:c>
      <x:c r="C371" s="18" t="str">
        <x:v>Trade-in for carbon emission reduction under tax regulation</x:v>
      </x:c>
      <x:c r="D371" s="26" t="n">
        <x:v>2024</x:v>
      </x:c>
      <x:c r="E371" s="18" t="str">
        <x:v>Annals of Operations Research</x:v>
      </x:c>
      <x:c r="F371" s="18" t="str">
        <x:v>Zhiying Tao; Jianbin Li; Zhixin Liu</x:v>
      </x:c>
      <x:c r="G371" s="18" t="str">
        <x:v>10.1007/s10479-024-06066-6</x:v>
      </x:c>
      <x:c r="H371" s="18" t="str">
        <x:v>https://doi.org/10.1007/s10479-024-06066-6</x:v>
      </x:c>
      <x:c r="I371" s="18"/>
      <x:c r="J371" s="18" t="str">
        <x:v>以旧换新；碳减排；税收规制</x:v>
      </x:c>
      <x:c r="K371" s="18" t="str">
        <x:v>分析税收规制下以旧换新促进碳减排的机制。</x:v>
      </x:c>
      <x:c r="L371" s="18" t="str">
        <x:v>NR-E-P075</x:v>
      </x:c>
      <x:c r="M371" s="23" t="n">
        <x:v>46235</x:v>
      </x:c>
      <x:c r="N371" s="18" t="str">
        <x:v>重定向</x:v>
      </x:c>
      <x:c r="O371" s="26" t="n">
        <x:v>200</x:v>
      </x:c>
      <x:c r="P371" s="18" t="str">
        <x:v>https://link.springer.com/article/10.1007/s10479-024-06066-6?error=cookies_not_supported&amp;code=07b980b5-d7fa-44a6-af28-cd23824dad61</x:v>
      </x:c>
      <x:c r="Q371" s="23" t="n">
        <x:v>46235</x:v>
      </x:c>
      <x:c r="R371" s="18" t="str">
        <x:v>已跟随重定向</x:v>
      </x:c>
      <x:c r="S371" s="18" t="str">
        <x:v>题名作者年份一致</x:v>
      </x:c>
      <x:c r="T371" s="18" t="str">
        <x:v>题名、作者和年份一致</x:v>
      </x:c>
      <x:c r="U371" s="18"/>
      <x:c r="V371" s="26"/>
      <x:c r="W371" s="18"/>
      <x:c r="X371" s="23"/>
      <x:c r="Y371" s="18"/>
      <x:c r="Z371" s="18" t="str">
        <x:v>截图人工确认</x:v>
      </x:c>
      <x:c r="AA371" s="18" t="str">
        <x:v>Trade-in for carbon emission reduction under tax regulation | Annals of Operations Research | Springer Nature Link</x:v>
      </x:c>
      <x:c r="AB371" s="18" t="str">
        <x:v>.artifact-work/qa/browser-link-screens/0065-4b55eb32f459.jpg</x:v>
      </x:c>
      <x:c r="AC371" s="18" t="str">
        <x:v>approved</x:v>
      </x:c>
      <x:c r="AD371" s="18" t="str">
        <x:v>截图及页面标题清晰显示与预期完全一致的 Springer 论文题名，最终域名为 link.springer.com。</x:v>
      </x:c>
    </x:row>
    <x:row r="372" ht="42" customHeight="1">
      <x:c r="A372" s="18" t="str">
        <x:v>NR-P076</x:v>
      </x:c>
      <x:c r="B372" s="18" t="str">
        <x:v>NR-M008</x:v>
      </x:c>
      <x:c r="C372" s="18" t="str">
        <x:v>Information sharing and carbon reduction strategies with extreme weather in the platform economy</x:v>
      </x:c>
      <x:c r="D372" s="26" t="n">
        <x:v>2023</x:v>
      </x:c>
      <x:c r="E372" s="18" t="str">
        <x:v>International Journal of Production Economics</x:v>
      </x:c>
      <x:c r="F372" s="18" t="str">
        <x:v>Kaiying Cao; Qiang Guo; Yuqiu Xu</x:v>
      </x:c>
      <x:c r="G372" s="18" t="str">
        <x:v>10.1016/j.ijpe.2022.108683</x:v>
      </x:c>
      <x:c r="H372" s="18" t="str">
        <x:v>https://doi.org/10.1016/j.ijpe.2022.108683</x:v>
      </x:c>
      <x:c r="I372" s="18"/>
      <x:c r="J372" s="18" t="str">
        <x:v>极端天气；碳减排；信息共享</x:v>
      </x:c>
      <x:c r="K372" s="18" t="str">
        <x:v>研究极端天气背景下平台供应链的信息共享与减碳策略。</x:v>
      </x:c>
      <x:c r="L372" s="18" t="str">
        <x:v>NR-E-P076</x:v>
      </x:c>
      <x:c r="M372" s="23" t="n">
        <x:v>46235</x:v>
      </x:c>
      <x:c r="N372" s="18" t="str">
        <x:v>重定向</x:v>
      </x:c>
      <x:c r="O372" s="26" t="n">
        <x:v>200</x:v>
      </x:c>
      <x:c r="P372" s="18" t="str">
        <x:v>https://linkinghub.elsevier.com/retrieve/pii/S0925527322002651</x:v>
      </x:c>
      <x:c r="Q372" s="23" t="n">
        <x:v>46235</x:v>
      </x:c>
      <x:c r="R372" s="18" t="str">
        <x:v>已跟随重定向</x:v>
      </x:c>
      <x:c r="S372" s="18" t="str">
        <x:v>题名作者年份一致</x:v>
      </x:c>
      <x:c r="T372" s="18" t="str">
        <x:v>题名、作者和年份一致</x:v>
      </x:c>
      <x:c r="U372" s="18"/>
      <x:c r="V372" s="26"/>
      <x:c r="W372" s="18"/>
      <x:c r="X372" s="23"/>
      <x:c r="Y372" s="18"/>
      <x:c r="Z372" s="18" t="str">
        <x:v>截图仍无法判定</x:v>
      </x:c>
      <x:c r="AA372" s="18"/>
      <x:c r="AB372" s="18" t="str">
        <x:v>.artifact-work/qa/browser-link-screens/0127-285efffe9dc0.jpg</x:v>
      </x:c>
      <x:c r="AC372" s="18" t="str">
        <x:v>uncertain</x:v>
      </x:c>
      <x:c r="AD372" s="18" t="str">
        <x:v>截图未显示论文内容，仅为纯白或 ScienceDirect 通用错误页；无题名和作者，不能仅凭 PII 跳转地址核验。</x:v>
      </x:c>
    </x:row>
    <x:row r="373" ht="42" customHeight="1">
      <x:c r="A373" s="18" t="str">
        <x:v>NR-P077</x:v>
      </x:c>
      <x:c r="B373" s="18" t="str">
        <x:v>NR-M008</x:v>
      </x:c>
      <x:c r="C373" s="18" t="str">
        <x:v>Dynamic joint strategy of channel encroachment and logistics choice considering trade-in service and strategic consumers</x:v>
      </x:c>
      <x:c r="D373" s="26" t="n">
        <x:v>2024</x:v>
      </x:c>
      <x:c r="E373" s="18" t="str">
        <x:v>Transportation Research Part E: Logistics and Transportation Review</x:v>
      </x:c>
      <x:c r="F373" s="18" t="str">
        <x:v>Yuqiu Xu; Jia Wang; Kaiying Cao</x:v>
      </x:c>
      <x:c r="G373" s="18" t="str">
        <x:v>10.1016/j.tre.2024.103528</x:v>
      </x:c>
      <x:c r="H373" s="18" t="str">
        <x:v>https://doi.org/10.1016/j.tre.2024.103528</x:v>
      </x:c>
      <x:c r="I373" s="18"/>
      <x:c r="J373" s="18" t="str">
        <x:v>以旧换新；物流模式；平台侵入</x:v>
      </x:c>
      <x:c r="K373" s="18" t="str">
        <x:v>分析以旧换新与战略消费者下的渠道侵入和物流选择。</x:v>
      </x:c>
      <x:c r="L373" s="18" t="str">
        <x:v>NR-E-P077</x:v>
      </x:c>
      <x:c r="M373" s="23" t="n">
        <x:v>46235</x:v>
      </x:c>
      <x:c r="N373" s="18" t="str">
        <x:v>重定向</x:v>
      </x:c>
      <x:c r="O373" s="26" t="n">
        <x:v>200</x:v>
      </x:c>
      <x:c r="P373" s="18" t="str">
        <x:v>https://linkinghub.elsevier.com/retrieve/pii/S1366554524001194</x:v>
      </x:c>
      <x:c r="Q373" s="23" t="n">
        <x:v>46235</x:v>
      </x:c>
      <x:c r="R373" s="18" t="str">
        <x:v>已跟随重定向</x:v>
      </x:c>
      <x:c r="S373" s="18" t="str">
        <x:v>题名作者年份一致</x:v>
      </x:c>
      <x:c r="T373" s="18" t="str">
        <x:v>题名、作者和年份一致</x:v>
      </x:c>
      <x:c r="U373" s="18"/>
      <x:c r="V373" s="26"/>
      <x:c r="W373" s="18"/>
      <x:c r="X373" s="23"/>
      <x:c r="Y373" s="18"/>
      <x:c r="Z373" s="18" t="str">
        <x:v>截图仍无法判定</x:v>
      </x:c>
      <x:c r="AA373" s="18"/>
      <x:c r="AB373" s="18" t="str">
        <x:v>.artifact-work/qa/browser-link-screens/0214-541f1272de7b.jpg</x:v>
      </x:c>
      <x:c r="AC373" s="18" t="str">
        <x:v>uncertain</x:v>
      </x:c>
      <x:c r="AD373" s="18" t="str">
        <x:v>截图未显示论文内容，仅为纯白或 ScienceDirect 通用错误页；无题名和作者，不能仅凭 PII 跳转地址核验。</x:v>
      </x:c>
    </x:row>
    <x:row r="374" ht="42" customHeight="1">
      <x:c r="A374" s="18" t="str">
        <x:v>NR-P078</x:v>
      </x:c>
      <x:c r="B374" s="18" t="str">
        <x:v>NR-M008</x:v>
      </x:c>
      <x:c r="C374" s="18" t="str">
        <x:v>Cross-border fresh produce sourcing and blockchain technology adoption decisions considering spillover effects</x:v>
      </x:c>
      <x:c r="D374" s="26" t="n">
        <x:v>2025</x:v>
      </x:c>
      <x:c r="E374" s="18" t="str">
        <x:v>Transportation Research Part E: Logistics and Transportation Review</x:v>
      </x:c>
      <x:c r="F374" s="18" t="str">
        <x:v>Kaiying Cao; Suqin Sun</x:v>
      </x:c>
      <x:c r="G374" s="18" t="str">
        <x:v>10.1016/j.tre.2025.104356</x:v>
      </x:c>
      <x:c r="H374" s="18" t="str">
        <x:v>https://doi.org/10.1016/j.tre.2025.104356</x:v>
      </x:c>
      <x:c r="I374" s="18"/>
      <x:c r="J374" s="18" t="str">
        <x:v>生鲜供应链；区块链；跨境采购</x:v>
      </x:c>
      <x:c r="K374" s="18" t="str">
        <x:v>研究跨境生鲜采购与区块链采用的联动决策。</x:v>
      </x:c>
      <x:c r="L374" s="18" t="str">
        <x:v>NR-E-P078</x:v>
      </x:c>
      <x:c r="M374" s="23" t="n">
        <x:v>46235</x:v>
      </x:c>
      <x:c r="N374" s="18" t="str">
        <x:v>重定向</x:v>
      </x:c>
      <x:c r="O374" s="26" t="n">
        <x:v>200</x:v>
      </x:c>
      <x:c r="P374" s="18" t="str">
        <x:v>https://linkinghub.elsevier.com/retrieve/pii/S1366554525003977</x:v>
      </x:c>
      <x:c r="Q374" s="23" t="n">
        <x:v>46235</x:v>
      </x:c>
      <x:c r="R374" s="18" t="str">
        <x:v>已跟随重定向</x:v>
      </x:c>
      <x:c r="S374" s="18" t="str">
        <x:v>题名作者年份一致</x:v>
      </x:c>
      <x:c r="T374" s="18" t="str">
        <x:v>题名、作者和年份一致</x:v>
      </x:c>
      <x:c r="U374" s="18"/>
      <x:c r="V374" s="26"/>
      <x:c r="W374" s="18"/>
      <x:c r="X374" s="23"/>
      <x:c r="Y374" s="18"/>
      <x:c r="Z374" s="18" t="str">
        <x:v>截图仍无法判定</x:v>
      </x:c>
      <x:c r="AA374" s="18"/>
      <x:c r="AB374" s="18" t="str">
        <x:v>.artifact-work/qa/browser-link-screens/0219-47a2eb2a5c95.jpg</x:v>
      </x:c>
      <x:c r="AC374" s="18" t="str">
        <x:v>uncertain</x:v>
      </x:c>
      <x:c r="AD374" s="18" t="str">
        <x:v>截图未显示论文内容，仅为纯白或 ScienceDirect 通用错误页；无题名和作者，不能仅凭 PII 跳转地址核验。</x:v>
      </x:c>
    </x:row>
    <x:row r="375" ht="42" customHeight="1">
      <x:c r="A375" s="18" t="str">
        <x:v>NR-P079</x:v>
      </x:c>
      <x:c r="B375" s="18" t="str">
        <x:v>NR-M009</x:v>
      </x:c>
      <x:c r="C375" s="18" t="str">
        <x:v>The impact of animal welfare regulations on firms' product offerings: Humane or organic product?</x:v>
      </x:c>
      <x:c r="D375" s="26" t="n">
        <x:v>2023</x:v>
      </x:c>
      <x:c r="E375" s="18" t="str">
        <x:v>Naval Research Logistics (NRL)</x:v>
      </x:c>
      <x:c r="F375" s="18" t="str">
        <x:v>Zhiping Lin; Wenli Xiao; Yen‐Ting Lin; Yinping Mu</x:v>
      </x:c>
      <x:c r="G375" s="18" t="str">
        <x:v>10.1002/nav.22082</x:v>
      </x:c>
      <x:c r="H375" s="18" t="str">
        <x:v>https://doi.org/10.1002/nav.22082</x:v>
      </x:c>
      <x:c r="I375" s="18"/>
      <x:c r="J375" s="18" t="str">
        <x:v>可持续供应链；动物福利；产品组合</x:v>
      </x:c>
      <x:c r="K375" s="18" t="str">
        <x:v>研究动物福利规制如何改变企业可持续产品组合。</x:v>
      </x:c>
      <x:c r="L375" s="18" t="str">
        <x:v>NR-E-P079</x:v>
      </x:c>
      <x:c r="M375" s="23" t="n">
        <x:v>46235</x:v>
      </x:c>
      <x:c r="N375" s="18" t="str">
        <x:v>真实但受限</x:v>
      </x:c>
      <x:c r="O375" s="26" t="n">
        <x:v>403</x:v>
      </x:c>
      <x:c r="P375" s="18" t="str">
        <x:v>https://onlinelibrary.wiley.com/doi/10.1002/nav.22082</x:v>
      </x:c>
      <x:c r="Q375" s="23" t="n">
        <x:v>46235</x:v>
      </x:c>
      <x:c r="R375" s="18" t="str">
        <x:v>服务器拒绝自动访问；不据此判定页面虚假</x:v>
      </x:c>
      <x:c r="S375" s="18" t="str">
        <x:v>题名作者年份一致</x:v>
      </x:c>
      <x:c r="T375" s="18" t="str">
        <x:v>题名、作者和年份一致</x:v>
      </x:c>
      <x:c r="U375" s="18"/>
      <x:c r="V375" s="26"/>
      <x:c r="W375" s="18"/>
      <x:c r="X375" s="23"/>
      <x:c r="Y375" s="18"/>
      <x:c r="Z375" s="18" t="str">
        <x:v>截图仍无法判定</x:v>
      </x:c>
      <x:c r="AA375" s="18" t="str">
        <x:v>Just a moment...</x:v>
      </x:c>
      <x:c r="AB375" s="18" t="str">
        <x:v>.artifact-work/qa/browser-link-screens/0057-dcba51aa4bb4.jpg</x:v>
      </x:c>
      <x:c r="AC375" s="18" t="str">
        <x:v>uncertain</x:v>
      </x:c>
      <x:c r="AD375" s="18" t="str">
        <x:v>截图为安全验证页或空白受限页，页面未显示论文题名或作者，无法核验。</x:v>
      </x:c>
    </x:row>
    <x:row r="376" ht="42" customHeight="1">
      <x:c r="A376" s="18" t="str">
        <x:v>NR-P080</x:v>
      </x:c>
      <x:c r="B376" s="18" t="str">
        <x:v>NR-M009</x:v>
      </x:c>
      <x:c r="C376" s="18" t="str">
        <x:v>Selling to a financially constrained E-commerce retailer with bankruptcy cost and tax</x:v>
      </x:c>
      <x:c r="D376" s="26" t="n">
        <x:v>2021</x:v>
      </x:c>
      <x:c r="E376" s="18" t="str">
        <x:v>Transportation Research Part E: Logistics and Transportation Review</x:v>
      </x:c>
      <x:c r="F376" s="18" t="str">
        <x:v>Zhiping Lin; Ruixia Shi; Kathryn E. Stecke; Wenli Xiao; Di Xu</x:v>
      </x:c>
      <x:c r="G376" s="18" t="str">
        <x:v>10.1016/j.tre.2020.102180</x:v>
      </x:c>
      <x:c r="H376" s="18" t="str">
        <x:v>https://doi.org/10.1016/j.tre.2020.102180</x:v>
      </x:c>
      <x:c r="I376" s="18"/>
      <x:c r="J376" s="18" t="str">
        <x:v>供应链金融；电商；破产成本</x:v>
      </x:c>
      <x:c r="K376" s="18" t="str">
        <x:v>研究向资金约束电商零售商销售时的融资与税收决策。</x:v>
      </x:c>
      <x:c r="L376" s="18" t="str">
        <x:v>NR-E-P080</x:v>
      </x:c>
      <x:c r="M376" s="23" t="n">
        <x:v>46235</x:v>
      </x:c>
      <x:c r="N376" s="18" t="str">
        <x:v>重定向</x:v>
      </x:c>
      <x:c r="O376" s="26" t="n">
        <x:v>200</x:v>
      </x:c>
      <x:c r="P376" s="18" t="str">
        <x:v>https://linkinghub.elsevier.com/retrieve/pii/S1366554520308231</x:v>
      </x:c>
      <x:c r="Q376" s="23" t="n">
        <x:v>46235</x:v>
      </x:c>
      <x:c r="R376" s="18" t="str">
        <x:v>已跟随重定向</x:v>
      </x:c>
      <x:c r="S376" s="18" t="str">
        <x:v>题名作者年份一致</x:v>
      </x:c>
      <x:c r="T376" s="18" t="str">
        <x:v>题名、作者和年份一致</x:v>
      </x:c>
      <x:c r="U376" s="18"/>
      <x:c r="V376" s="26"/>
      <x:c r="W376" s="18"/>
      <x:c r="X376" s="23"/>
      <x:c r="Y376" s="18"/>
      <x:c r="Z376" s="18" t="str">
        <x:v>截图仍无法判定</x:v>
      </x:c>
      <x:c r="AA376" s="18"/>
      <x:c r="AB376" s="18" t="str">
        <x:v>.artifact-work/qa/browser-link-screens/0196-bb12d11a28be.jpg</x:v>
      </x:c>
      <x:c r="AC376" s="18" t="str">
        <x:v>uncertain</x:v>
      </x:c>
      <x:c r="AD376" s="18" t="str">
        <x:v>截图未显示论文内容，仅为纯白或 ScienceDirect 通用错误页；无题名和作者，不能仅凭 PII 跳转地址核验。</x:v>
      </x:c>
    </x:row>
    <x:row r="377" ht="42" customHeight="1">
      <x:c r="A377" s="18" t="str">
        <x:v>NR-P081</x:v>
      </x:c>
      <x:c r="B377" s="18" t="str">
        <x:v>NR-M009</x:v>
      </x:c>
      <x:c r="C377" s="18" t="str">
        <x:v>政府补贴下新能源汽车竞争供应链的生态创新策略研究</x:v>
      </x:c>
      <x:c r="D377" s="26" t="n">
        <x:v>2026</x:v>
      </x:c>
      <x:c r="E377" s="18" t="str">
        <x:v>管理学报</x:v>
      </x:c>
      <x:c r="F377" s="18" t="str">
        <x:v>林智平；廖利丽；曹开颖；徐兵</x:v>
      </x:c>
      <x:c r="G377" s="18"/>
      <x:c r="H377" s="18"/>
      <x:c r="I377" s="18"/>
      <x:c r="J377" s="18" t="str">
        <x:v>生态创新；新能源汽车；政府补贴</x:v>
      </x:c>
      <x:c r="K377" s="18" t="str">
        <x:v>研究政府补贴下新能源汽车竞争供应链的生态创新策略。</x:v>
      </x:c>
      <x:c r="L377" s="18" t="str">
        <x:v>NR-E-M009</x:v>
      </x:c>
      <x:c r="M377" s="23" t="n">
        <x:v>46235</x:v>
      </x:c>
      <x:c r="N377" s="18" t="str">
        <x:v>仅题名</x:v>
      </x:c>
      <x:c r="O377" s="26"/>
      <x:c r="P377" s="18"/>
      <x:c r="Q377" s="23" t="n">
        <x:v>46235</x:v>
      </x:c>
      <x:c r="R377" s="18" t="str">
        <x:v>官方导师页可核题名与作者，但未找到稳定文章落地页，故不补造链接。</x:v>
      </x:c>
      <x:c r="S377" s="18" t="str">
        <x:v>无DOI/来源核验</x:v>
      </x:c>
      <x:c r="T377" s="18" t="str">
        <x:v>仅题名；由来源证据核验</x:v>
      </x:c>
      <x:c r="U377" s="18"/>
      <x:c r="V377" s="26"/>
      <x:c r="W377" s="18"/>
      <x:c r="X377" s="23"/>
      <x:c r="Y377" s="18"/>
      <x:c r="Z377" s="18"/>
      <x:c r="AA377" s="18"/>
      <x:c r="AB377" s="18"/>
      <x:c r="AC377" s="18"/>
      <x:c r="AD377" s="18"/>
    </x:row>
    <x:row r="378" ht="42" customHeight="1">
      <x:c r="A378" s="18" t="str">
        <x:v>NR-P082</x:v>
      </x:c>
      <x:c r="B378" s="18" t="str">
        <x:v>NR-M010</x:v>
      </x:c>
      <x:c r="C378" s="18" t="str">
        <x:v>Designing Buy-Online-and-Pick-Up-in-Store (BOPS) Contract of Dual-Channel Low-Carbon Supply Chain considering Consumers’ Low-Carbon Preference</x:v>
      </x:c>
      <x:c r="D378" s="26" t="n">
        <x:v>2020</x:v>
      </x:c>
      <x:c r="E378" s="18" t="str">
        <x:v>Mathematical Problems in Engineering</x:v>
      </x:c>
      <x:c r="F378" s="18" t="str">
        <x:v>Yang Zhang; Jingyi Li; Bing Xu</x:v>
      </x:c>
      <x:c r="G378" s="18" t="str">
        <x:v>10.1155/2020/7476019</x:v>
      </x:c>
      <x:c r="H378" s="18" t="str">
        <x:v>https://doi.org/10.1155/2020/7476019</x:v>
      </x:c>
      <x:c r="I378" s="18"/>
      <x:c r="J378" s="18" t="str">
        <x:v>低碳供应链；BOPS；契约</x:v>
      </x:c>
      <x:c r="K378" s="18" t="str">
        <x:v>设计考虑消费者低碳偏好的双渠道BOPS契约。</x:v>
      </x:c>
      <x:c r="L378" s="18" t="str">
        <x:v>NR-E-P082</x:v>
      </x:c>
      <x:c r="M378" s="23" t="n">
        <x:v>46235</x:v>
      </x:c>
      <x:c r="N378" s="18" t="str">
        <x:v>真实但受限</x:v>
      </x:c>
      <x:c r="O378" s="26" t="n">
        <x:v>403</x:v>
      </x:c>
      <x:c r="P378" s="18" t="str">
        <x:v>https://www.hindawi.com/journals/mpe/2020/7476019/</x:v>
      </x:c>
      <x:c r="Q378" s="23" t="n">
        <x:v>46235</x:v>
      </x:c>
      <x:c r="R378" s="18" t="str">
        <x:v>服务器拒绝自动访问；不据此判定页面虚假</x:v>
      </x:c>
      <x:c r="S378" s="18" t="str">
        <x:v>题名作者年份一致</x:v>
      </x:c>
      <x:c r="T378" s="18" t="str">
        <x:v>题名、作者和年份一致</x:v>
      </x:c>
      <x:c r="U378" s="18"/>
      <x:c r="V378" s="26"/>
      <x:c r="W378" s="18"/>
      <x:c r="X378" s="23"/>
      <x:c r="Y378" s="18"/>
      <x:c r="Z378" s="18" t="str">
        <x:v>截图仍无法判定</x:v>
      </x:c>
      <x:c r="AA378" s="18" t="str">
        <x:v>Just a moment...</x:v>
      </x:c>
      <x:c r="AB378" s="18" t="str">
        <x:v>.artifact-work/qa/browser-link-screens/0302-eec823916cf0.jpg</x:v>
      </x:c>
      <x:c r="AC378" s="18" t="str">
        <x:v>uncertain</x:v>
      </x:c>
      <x:c r="AD378" s="18" t="str">
        <x:v>截图停留在访问验证页，未显示论文题名或作者，无法核验。</x:v>
      </x:c>
    </x:row>
    <x:row r="379" ht="42" customHeight="1">
      <x:c r="A379" s="18" t="str">
        <x:v>NR-P083</x:v>
      </x:c>
      <x:c r="B379" s="18" t="str">
        <x:v>NR-M010</x:v>
      </x:c>
      <x:c r="C379" s="18" t="str">
        <x:v>Closed-Loop Supply Chain Network Equilibrium Model with Subsidy on Green Supply Chain Technology Investment</x:v>
      </x:c>
      <x:c r="D379" s="26" t="n">
        <x:v>2019</x:v>
      </x:c>
      <x:c r="E379" s="18" t="str">
        <x:v>Sustainability</x:v>
      </x:c>
      <x:c r="F379" s="18" t="str">
        <x:v>Haixiang Wu; Bing Xu; Ding Zhang</x:v>
      </x:c>
      <x:c r="G379" s="18" t="str">
        <x:v>10.3390/SU11164403</x:v>
      </x:c>
      <x:c r="H379" s="18" t="str">
        <x:v>https://doi.org/10.3390/SU11164403</x:v>
      </x:c>
      <x:c r="I379" s="18"/>
      <x:c r="J379" s="18" t="str">
        <x:v>闭环供应链；绿色技术；政府补贴</x:v>
      </x:c>
      <x:c r="K379" s="18" t="str">
        <x:v>建立绿色供应链技术投资补贴下的闭环网络均衡模型。</x:v>
      </x:c>
      <x:c r="L379" s="18" t="str">
        <x:v>NR-E-P083</x:v>
      </x:c>
      <x:c r="M379" s="23" t="n">
        <x:v>46235</x:v>
      </x:c>
      <x:c r="N379" s="18" t="str">
        <x:v>重定向</x:v>
      </x:c>
      <x:c r="O379" s="26" t="n">
        <x:v>206</x:v>
      </x:c>
      <x:c r="P379" s="18" t="str">
        <x:v>https://www.mdpi.com/2071-1050/11/16/4403</x:v>
      </x:c>
      <x:c r="Q379" s="23" t="n">
        <x:v>46235</x:v>
      </x:c>
      <x:c r="R379" s="18" t="str">
        <x:v>已跟随重定向</x:v>
      </x:c>
      <x:c r="S379" s="18" t="str">
        <x:v>题名作者年份一致</x:v>
      </x:c>
      <x:c r="T379" s="18" t="str">
        <x:v>题名、作者和年份一致</x:v>
      </x:c>
      <x:c r="U379" s="18"/>
      <x:c r="V379" s="26"/>
      <x:c r="W379" s="18"/>
      <x:c r="X379" s="23"/>
      <x:c r="Y379" s="18"/>
      <x:c r="Z379" s="18" t="str">
        <x:v>截图人工确认</x:v>
      </x:c>
      <x:c r="AA379" s="18" t="str">
        <x:v>Closed-Loop Supply Chain Network Equilibrium Model with Subsidy on Green Supply Chain Technology Investment</x:v>
      </x:c>
      <x:c r="AB379" s="18" t="str">
        <x:v>.artifact-work/qa/browser-link-screens/0375-f8d1926eba0b.jpg</x:v>
      </x:c>
      <x:c r="AC379" s="18" t="str">
        <x:v>approved</x:v>
      </x:c>
      <x:c r="AD379" s="18" t="str">
        <x:v>MDPI 官网截图完整显示 Closed-Loop Supply Chain Network Equilibrium Model with Subsidy on Green Supply Chain Technology Investment，题名一致。</x:v>
      </x:c>
    </x:row>
    <x:row r="380" ht="42" customHeight="1">
      <x:c r="A380" s="18" t="str">
        <x:v>NR-P084</x:v>
      </x:c>
      <x:c r="B380" s="18" t="str">
        <x:v>NR-M010</x:v>
      </x:c>
      <x:c r="C380" s="18" t="str">
        <x:v>How Should E-Commerce Platforms Subsidize Retailers with Logistics Constraints during an Epidemic Scenario? Considering Power Structure and Altruistic Preference</x:v>
      </x:c>
      <x:c r="D380" s="26" t="n">
        <x:v>2021</x:v>
      </x:c>
      <x:c r="E380" s="18" t="str">
        <x:v>Journal of Theoretical and Applied Electronic Commerce Research</x:v>
      </x:c>
      <x:c r="F380" s="18" t="str">
        <x:v>Yang Zhang; Bing Xu</x:v>
      </x:c>
      <x:c r="G380" s="18" t="str">
        <x:v>10.3390/JTAER16050095</x:v>
      </x:c>
      <x:c r="H380" s="18" t="str">
        <x:v>https://doi.org/10.3390/JTAER16050095</x:v>
      </x:c>
      <x:c r="I380" s="18"/>
      <x:c r="J380" s="18" t="str">
        <x:v>疫情物流；平台补贴；物流约束</x:v>
      </x:c>
      <x:c r="K380" s="18" t="str">
        <x:v>研究疫情场景中平台如何补贴受物流约束的零售商。</x:v>
      </x:c>
      <x:c r="L380" s="18" t="str">
        <x:v>NR-E-P084</x:v>
      </x:c>
      <x:c r="M380" s="23" t="n">
        <x:v>46235</x:v>
      </x:c>
      <x:c r="N380" s="18" t="str">
        <x:v>重定向</x:v>
      </x:c>
      <x:c r="O380" s="26" t="n">
        <x:v>206</x:v>
      </x:c>
      <x:c r="P380" s="18" t="str">
        <x:v>https://www.mdpi.com/0718-1876/16/5/95</x:v>
      </x:c>
      <x:c r="Q380" s="23" t="n">
        <x:v>46235</x:v>
      </x:c>
      <x:c r="R380" s="18" t="str">
        <x:v>已跟随重定向</x:v>
      </x:c>
      <x:c r="S380" s="18" t="str">
        <x:v>题名作者年份一致</x:v>
      </x:c>
      <x:c r="T380" s="18" t="str">
        <x:v>题名、作者和年份一致</x:v>
      </x:c>
      <x:c r="U380" s="18"/>
      <x:c r="V380" s="26"/>
      <x:c r="W380" s="18"/>
      <x:c r="X380" s="23"/>
      <x:c r="Y380" s="18"/>
      <x:c r="Z380" s="18" t="str">
        <x:v>截图人工确认</x:v>
      </x:c>
      <x:c r="AA380" s="18" t="str">
        <x:v>How Should E-Commerce Platforms Subsidize Retailers with Logistics Constraints during an Epidemic Scenario? Considering Power Structure and Altruistic Preference</x:v>
      </x:c>
      <x:c r="AB380" s="18" t="str">
        <x:v>.artifact-work/qa/browser-link-screens/0371-9baa3e17c60e.jpg</x:v>
      </x:c>
      <x:c r="AC380" s="18" t="str">
        <x:v>approved</x:v>
      </x:c>
      <x:c r="AD380" s="18" t="str">
        <x:v>MDPI 官网截图完整显示 How Should E-Commerce Platforms Subsidize Retailers with Logistics Constraints during an Epidemic Scenario?，题名一致。</x:v>
      </x:c>
    </x:row>
    <x:row r="381" ht="42" customHeight="1">
      <x:c r="A381" s="18" t="str">
        <x:v>NR-P085</x:v>
      </x:c>
      <x:c r="B381" s="18" t="str">
        <x:v>NR-M011</x:v>
      </x:c>
      <x:c r="C381" s="18" t="str">
        <x:v>Operational decision-making for a leasing-selling closed-loop supply chain with authorized remanufacturing under carbon cap and trade policy</x:v>
      </x:c>
      <x:c r="D381" s="26" t="n">
        <x:v>2026</x:v>
      </x:c>
      <x:c r="E381" s="18" t="str">
        <x:v>Socio-Economic Planning Sciences</x:v>
      </x:c>
      <x:c r="F381" s="18" t="str">
        <x:v>Biyu Liu; Wanying Chen; Haidong Yang</x:v>
      </x:c>
      <x:c r="G381" s="18" t="str">
        <x:v>10.1016/j.seps.2025.102356</x:v>
      </x:c>
      <x:c r="H381" s="18" t="str">
        <x:v>https://doi.org/10.1016/j.seps.2025.102356</x:v>
      </x:c>
      <x:c r="I381" s="18"/>
      <x:c r="J381" s="18" t="str">
        <x:v>闭环供应链；授权再制造；碳交易</x:v>
      </x:c>
      <x:c r="K381" s="18" t="str">
        <x:v>研究碳限额交易下租售闭环供应链与授权再制造决策。</x:v>
      </x:c>
      <x:c r="L381" s="18" t="str">
        <x:v>NR-E-P085</x:v>
      </x:c>
      <x:c r="M381" s="23" t="n">
        <x:v>46235</x:v>
      </x:c>
      <x:c r="N381" s="18" t="str">
        <x:v>重定向</x:v>
      </x:c>
      <x:c r="O381" s="26" t="n">
        <x:v>200</x:v>
      </x:c>
      <x:c r="P381" s="18" t="str">
        <x:v>https://linkinghub.elsevier.com/retrieve/pii/S0038012125002058</x:v>
      </x:c>
      <x:c r="Q381" s="23" t="n">
        <x:v>46235</x:v>
      </x:c>
      <x:c r="R381" s="18" t="str">
        <x:v>已跟随重定向</x:v>
      </x:c>
      <x:c r="S381" s="18" t="str">
        <x:v>题名作者年份一致</x:v>
      </x:c>
      <x:c r="T381" s="18" t="str">
        <x:v>题名、作者和年份一致</x:v>
      </x:c>
      <x:c r="U381" s="18"/>
      <x:c r="V381" s="26"/>
      <x:c r="W381" s="18"/>
      <x:c r="X381" s="23"/>
      <x:c r="Y381" s="18"/>
      <x:c r="Z381" s="18" t="str">
        <x:v>截图仍无法判定</x:v>
      </x:c>
      <x:c r="AA381" s="18"/>
      <x:c r="AB381" s="18" t="str">
        <x:v>.artifact-work/qa/browser-link-screens/0168-6fee54f4c215.jpg</x:v>
      </x:c>
      <x:c r="AC381" s="18" t="str">
        <x:v>uncertain</x:v>
      </x:c>
      <x:c r="AD381" s="18" t="str">
        <x:v>截图未显示论文内容，仅为纯白或 ScienceDirect 通用错误页；无题名和作者，不能仅凭 PII 跳转地址核验。</x:v>
      </x:c>
    </x:row>
    <x:row r="382" ht="42" customHeight="1">
      <x:c r="A382" s="18" t="str">
        <x:v>NR-P086</x:v>
      </x:c>
      <x:c r="B382" s="18" t="str">
        <x:v>NR-M011</x:v>
      </x:c>
      <x:c r="C382" s="18" t="str">
        <x:v>Supplier evaluation and selection in a sustainable supply chain based on fuzzy-BWM, entropy method and grey relational TOPSIS</x:v>
      </x:c>
      <x:c r="D382" s="26" t="n">
        <x:v>2023</x:v>
      </x:c>
      <x:c r="E382" s="18" t="str">
        <x:v>Journal of Intelligent &amp; Fuzzy Systems</x:v>
      </x:c>
      <x:c r="F382" s="18" t="str">
        <x:v>Biyu Liu; Ting Chen; Haidong Yang; Anders Segerstedt</x:v>
      </x:c>
      <x:c r="G382" s="18" t="str">
        <x:v>10.3233/JIFS-212996</x:v>
      </x:c>
      <x:c r="H382" s="18" t="str">
        <x:v>https://doi.org/10.3233/JIFS-212996</x:v>
      </x:c>
      <x:c r="I382" s="18"/>
      <x:c r="J382" s="18" t="str">
        <x:v>可持续供应链；供应商选择；多准则决策</x:v>
      </x:c>
      <x:c r="K382" s="18" t="str">
        <x:v>构建可持续供应链的供应商评价与选择方法。</x:v>
      </x:c>
      <x:c r="L382" s="18" t="str">
        <x:v>NR-E-P086</x:v>
      </x:c>
      <x:c r="M382" s="23" t="n">
        <x:v>46235</x:v>
      </x:c>
      <x:c r="N382" s="18" t="str">
        <x:v>真实但受限</x:v>
      </x:c>
      <x:c r="O382" s="26"/>
      <x:c r="P382" s="18"/>
      <x:c r="Q382" s="23" t="n">
        <x:v>46235</x:v>
      </x:c>
      <x:c r="R382" s="18" t="str">
        <x:v>ECONNRESET；DOI 注册元数据已确认题名、导师作者与年份；当前仅为自动访问暂不可达。</x:v>
      </x:c>
      <x:c r="S382" s="18" t="str">
        <x:v>题名作者年份一致</x:v>
      </x:c>
      <x:c r="T382" s="18" t="str">
        <x:v>题名、作者和年份一致</x:v>
      </x:c>
      <x:c r="U382" s="18"/>
      <x:c r="V382" s="26"/>
      <x:c r="W382" s="18"/>
      <x:c r="X382" s="23"/>
      <x:c r="Y382" s="18"/>
      <x:c r="Z382" s="18" t="str">
        <x:v>截图仍无法判定</x:v>
      </x:c>
      <x:c r="AA382" s="18"/>
      <x:c r="AB382" s="18" t="str">
        <x:v>.artifact-work/qa/browser-link-screens/0366-dbb46b8f4e23.jpg</x:v>
      </x:c>
      <x:c r="AC382" s="18" t="str">
        <x:v>uncertain</x:v>
      </x:c>
      <x:c r="AD382" s="18" t="str">
        <x:v>截图为浏览器无法访问网站错误页，未显示论文题名或作者，无法核验。</x:v>
      </x:c>
    </x:row>
    <x:row r="383" ht="42" customHeight="1">
      <x:c r="A383" s="18" t="str">
        <x:v>NR-P087</x:v>
      </x:c>
      <x:c r="B383" s="18" t="str">
        <x:v>NR-M011</x:v>
      </x:c>
      <x:c r="C383" s="18" t="str">
        <x:v>Effects of carbon emission regulations on remanufacturing decisions with limited information of demand distribution</x:v>
      </x:c>
      <x:c r="D383" s="26" t="n">
        <x:v>2015</x:v>
      </x:c>
      <x:c r="E383" s="18" t="str">
        <x:v>International Journal of Production Research</x:v>
      </x:c>
      <x:c r="F383" s="18" t="str">
        <x:v>Biyu Liu; Martin Holmbom; Anders Segerstedt; Weida Chen</x:v>
      </x:c>
      <x:c r="G383" s="18" t="str">
        <x:v>10.1080/00207543.2014.957875</x:v>
      </x:c>
      <x:c r="H383" s="18" t="str">
        <x:v>https://doi.org/10.1080/00207543.2014.957875</x:v>
      </x:c>
      <x:c r="I383" s="18"/>
      <x:c r="J383" s="18" t="str">
        <x:v>碳排放规制；再制造；需求不确定性</x:v>
      </x:c>
      <x:c r="K383" s="18" t="str">
        <x:v>研究需求分布信息有限时碳规制对再制造决策的影响。</x:v>
      </x:c>
      <x:c r="L383" s="18" t="str">
        <x:v>NR-E-P087</x:v>
      </x:c>
      <x:c r="M383" s="23" t="n">
        <x:v>46235</x:v>
      </x:c>
      <x:c r="N383" s="18" t="str">
        <x:v>真实但受限</x:v>
      </x:c>
      <x:c r="O383" s="26" t="n">
        <x:v>403</x:v>
      </x:c>
      <x:c r="P383" s="18" t="str">
        <x:v>https://www.tandfonline.com/doi/full/10.1080/00207543.2014.957875</x:v>
      </x:c>
      <x:c r="Q383" s="23" t="n">
        <x:v>46235</x:v>
      </x:c>
      <x:c r="R383" s="18" t="str">
        <x:v>服务器拒绝自动访问；不据此判定页面虚假</x:v>
      </x:c>
      <x:c r="S383" s="18" t="str">
        <x:v>题名作者年份一致</x:v>
      </x:c>
      <x:c r="T383" s="18" t="str">
        <x:v>题名、作者和年份一致</x:v>
      </x:c>
      <x:c r="U383" s="18"/>
      <x:c r="V383" s="26"/>
      <x:c r="W383" s="18"/>
      <x:c r="X383" s="23"/>
      <x:c r="Y383" s="18"/>
      <x:c r="Z383" s="18" t="str">
        <x:v>截图仍无法判定</x:v>
      </x:c>
      <x:c r="AA383" s="18" t="str">
        <x:v>请稍候…</x:v>
      </x:c>
      <x:c r="AB383" s="18" t="str">
        <x:v>.artifact-work/qa/browser-link-screens/0224-156cf54f083b.jpg</x:v>
      </x:c>
      <x:c r="AC383" s="18" t="str">
        <x:v>uncertain</x:v>
      </x:c>
      <x:c r="AD383" s="18" t="str">
        <x:v>截图为安全验证页或空白受限页，页面未显示论文题名或作者，无法核验。</x:v>
      </x:c>
    </x:row>
    <x:row r="384" ht="42" customHeight="1">
      <x:c r="A384" s="18" t="str">
        <x:v>NR-P088</x:v>
      </x:c>
      <x:c r="B384" s="18" t="str">
        <x:v>NR-M012</x:v>
      </x:c>
      <x:c r="C384" s="18" t="str">
        <x:v>Green credit for NEVs under dual financing constraints: Manufacturer-Targeted vs. consumer-targeted</x:v>
      </x:c>
      <x:c r="D384" s="26" t="n">
        <x:v>2026</x:v>
      </x:c>
      <x:c r="E384" s="18" t="str">
        <x:v>Research in Transportation Economics</x:v>
      </x:c>
      <x:c r="F384" s="18" t="str">
        <x:v>Yuwen Li; Zhibing Lin</x:v>
      </x:c>
      <x:c r="G384" s="18" t="str">
        <x:v>10.1016/j.retrec.2026.101771</x:v>
      </x:c>
      <x:c r="H384" s="18" t="str">
        <x:v>https://doi.org/10.1016/j.retrec.2026.101771</x:v>
      </x:c>
      <x:c r="I384" s="18"/>
      <x:c r="J384" s="18" t="str">
        <x:v>绿色信贷；新能源汽车；融资约束</x:v>
      </x:c>
      <x:c r="K384" s="18" t="str">
        <x:v>比较双重融资约束下不同绿色信贷投向策略。</x:v>
      </x:c>
      <x:c r="L384" s="18" t="str">
        <x:v>NR-E-P088</x:v>
      </x:c>
      <x:c r="M384" s="23" t="n">
        <x:v>46235</x:v>
      </x:c>
      <x:c r="N384" s="18" t="str">
        <x:v>重定向</x:v>
      </x:c>
      <x:c r="O384" s="26" t="n">
        <x:v>200</x:v>
      </x:c>
      <x:c r="P384" s="18" t="str">
        <x:v>https://linkinghub.elsevier.com/retrieve/pii/S0739885926000685</x:v>
      </x:c>
      <x:c r="Q384" s="23" t="n">
        <x:v>46235</x:v>
      </x:c>
      <x:c r="R384" s="18" t="str">
        <x:v>已跟随重定向</x:v>
      </x:c>
      <x:c r="S384" s="18" t="str">
        <x:v>题名作者年份一致</x:v>
      </x:c>
      <x:c r="T384" s="18" t="str">
        <x:v>题名、作者和年份一致</x:v>
      </x:c>
      <x:c r="U384" s="18"/>
      <x:c r="V384" s="26"/>
      <x:c r="W384" s="18"/>
      <x:c r="X384" s="23"/>
      <x:c r="Y384" s="18"/>
      <x:c r="Z384" s="18" t="str">
        <x:v>截图仍无法判定</x:v>
      </x:c>
      <x:c r="AA384" s="18"/>
      <x:c r="AB384" s="18" t="str">
        <x:v>.artifact-work/qa/browser-link-screens/0167-ed64c25e6f4b.jpg</x:v>
      </x:c>
      <x:c r="AC384" s="18" t="str">
        <x:v>uncertain</x:v>
      </x:c>
      <x:c r="AD384" s="18" t="str">
        <x:v>截图未显示论文内容，仅为纯白或 ScienceDirect 通用错误页；无题名和作者，不能仅凭 PII 跳转地址核验。</x:v>
      </x:c>
    </x:row>
    <x:row r="385" ht="42" customHeight="1">
      <x:c r="A385" s="18" t="str">
        <x:v>NR-P089</x:v>
      </x:c>
      <x:c r="B385" s="18" t="str">
        <x:v>NR-M012</x:v>
      </x:c>
      <x:c r="C385" s="18" t="str">
        <x:v>The choices of channel structures and information strategies in a supply chain</x:v>
      </x:c>
      <x:c r="D385" s="26" t="n">
        <x:v>2022</x:v>
      </x:c>
      <x:c r="E385" s="18" t="str">
        <x:v>Journal of Management Science and Engineering</x:v>
      </x:c>
      <x:c r="F385" s="18" t="str">
        <x:v>Zhibing Lin</x:v>
      </x:c>
      <x:c r="G385" s="18" t="str">
        <x:v>10.1016/j.jmse.2022.02.004</x:v>
      </x:c>
      <x:c r="H385" s="18" t="str">
        <x:v>https://doi.org/10.1016/j.jmse.2022.02.004</x:v>
      </x:c>
      <x:c r="I385" s="18"/>
      <x:c r="J385" s="18" t="str">
        <x:v>渠道结构；信息策略；供应链</x:v>
      </x:c>
      <x:c r="K385" s="18" t="str">
        <x:v>研究供应链渠道结构与信息策略的联合选择。</x:v>
      </x:c>
      <x:c r="L385" s="18" t="str">
        <x:v>NR-E-P089</x:v>
      </x:c>
      <x:c r="M385" s="23" t="n">
        <x:v>46235</x:v>
      </x:c>
      <x:c r="N385" s="18" t="str">
        <x:v>重定向</x:v>
      </x:c>
      <x:c r="O385" s="26" t="n">
        <x:v>200</x:v>
      </x:c>
      <x:c r="P385" s="18" t="str">
        <x:v>https://linkinghub.elsevier.com/retrieve/pii/S2096232022000154</x:v>
      </x:c>
      <x:c r="Q385" s="23" t="n">
        <x:v>46235</x:v>
      </x:c>
      <x:c r="R385" s="18" t="str">
        <x:v>已跟随重定向</x:v>
      </x:c>
      <x:c r="S385" s="18" t="str">
        <x:v>题名作者年份一致</x:v>
      </x:c>
      <x:c r="T385" s="18" t="str">
        <x:v>题名、作者和年份一致</x:v>
      </x:c>
      <x:c r="U385" s="18"/>
      <x:c r="V385" s="26"/>
      <x:c r="W385" s="18"/>
      <x:c r="X385" s="23"/>
      <x:c r="Y385" s="18"/>
      <x:c r="Z385" s="18" t="str">
        <x:v>截图仍无法判定</x:v>
      </x:c>
      <x:c r="AA385" s="18"/>
      <x:c r="AB385" s="18" t="str">
        <x:v>.artifact-work/qa/browser-link-screens/0149-bab5d63894f6.jpg</x:v>
      </x:c>
      <x:c r="AC385" s="18" t="str">
        <x:v>uncertain</x:v>
      </x:c>
      <x:c r="AD385" s="18" t="str">
        <x:v>截图未显示论文内容，仅为纯白或 ScienceDirect 通用错误页；无题名和作者，不能仅凭 PII 跳转地址核验。</x:v>
      </x:c>
    </x:row>
    <x:row r="386" ht="42" customHeight="1">
      <x:c r="A386" s="18" t="str">
        <x:v>NR-P090</x:v>
      </x:c>
      <x:c r="B386" s="18" t="str">
        <x:v>NR-M012</x:v>
      </x:c>
      <x:c r="C386" s="18" t="str">
        <x:v>Supply chain coordination with insurance contract</x:v>
      </x:c>
      <x:c r="D386" s="26" t="n">
        <x:v>2010</x:v>
      </x:c>
      <x:c r="E386" s="18" t="str">
        <x:v>European Journal of Operational Research</x:v>
      </x:c>
      <x:c r="F386" s="18" t="str">
        <x:v>Zhibing Lin; Chen Cai; Baoguang Xu</x:v>
      </x:c>
      <x:c r="G386" s="18" t="str">
        <x:v>10.1016/j.ejor.2010.01.013</x:v>
      </x:c>
      <x:c r="H386" s="18" t="str">
        <x:v>https://doi.org/10.1016/j.ejor.2010.01.013</x:v>
      </x:c>
      <x:c r="I386" s="18"/>
      <x:c r="J386" s="18" t="str">
        <x:v>供应链协调；保险契约；风险</x:v>
      </x:c>
      <x:c r="K386" s="18" t="str">
        <x:v>以保险契约实现供应链风险协调。</x:v>
      </x:c>
      <x:c r="L386" s="18" t="str">
        <x:v>NR-E-P090</x:v>
      </x:c>
      <x:c r="M386" s="23" t="n">
        <x:v>46235</x:v>
      </x:c>
      <x:c r="N386" s="18" t="str">
        <x:v>重定向</x:v>
      </x:c>
      <x:c r="O386" s="26" t="n">
        <x:v>200</x:v>
      </x:c>
      <x:c r="P386" s="18" t="str">
        <x:v>https://linkinghub.elsevier.com/retrieve/pii/S0377221710000214</x:v>
      </x:c>
      <x:c r="Q386" s="23" t="n">
        <x:v>46235</x:v>
      </x:c>
      <x:c r="R386" s="18" t="str">
        <x:v>已跟随重定向</x:v>
      </x:c>
      <x:c r="S386" s="18" t="str">
        <x:v>题名作者年份一致</x:v>
      </x:c>
      <x:c r="T386" s="18" t="str">
        <x:v>题名、作者和年份一致</x:v>
      </x:c>
      <x:c r="U386" s="18"/>
      <x:c r="V386" s="26"/>
      <x:c r="W386" s="18"/>
      <x:c r="X386" s="23"/>
      <x:c r="Y386" s="18"/>
      <x:c r="Z386" s="18" t="str">
        <x:v>截图仍无法判定</x:v>
      </x:c>
      <x:c r="AA386" s="18"/>
      <x:c r="AB386" s="18" t="str">
        <x:v>.artifact-work/qa/browser-link-screens/0094-cea9494d02c0.jpg</x:v>
      </x:c>
      <x:c r="AC386" s="18" t="str">
        <x:v>uncertain</x:v>
      </x:c>
      <x:c r="AD386" s="18" t="str">
        <x:v>截图未显示论文内容，仅为纯白或 ScienceDirect 通用错误页；无题名和作者，不能仅凭 PII 跳转地址核验。</x:v>
      </x:c>
    </x:row>
    <x:row r="387" ht="42" customHeight="1">
      <x:c r="A387" s="18" t="str">
        <x:v>NR-P091</x:v>
      </x:c>
      <x:c r="B387" s="18" t="str">
        <x:v>NR-M013</x:v>
      </x:c>
      <x:c r="C387" s="18" t="str">
        <x:v>Effective MILP and matheuristic for multi-echelon green supply chain operations and financing considering carbon emission reduction investment</x:v>
      </x:c>
      <x:c r="D387" s="26" t="n">
        <x:v>2025</x:v>
      </x:c>
      <x:c r="E387" s="18" t="str">
        <x:v>Journal of Cleaner Production</x:v>
      </x:c>
      <x:c r="F387" s="18" t="str">
        <x:v>Junheng Cheng; Lingtong Liao; Shu Lu; Tongtong Sun; Peng Wu</x:v>
      </x:c>
      <x:c r="G387" s="18" t="str">
        <x:v>10.1016/j.jclepro.2025.144816</x:v>
      </x:c>
      <x:c r="H387" s="18" t="str">
        <x:v>https://doi.org/10.1016/j.jclepro.2025.144816</x:v>
      </x:c>
      <x:c r="I387" s="18"/>
      <x:c r="J387" s="18" t="str">
        <x:v>绿色供应链；碳减排投资；多级运营</x:v>
      </x:c>
      <x:c r="K387" s="18" t="str">
        <x:v>联合优化多级绿色供应链运营、融资与减排投资。</x:v>
      </x:c>
      <x:c r="L387" s="18" t="str">
        <x:v>NR-E-P091</x:v>
      </x:c>
      <x:c r="M387" s="23" t="n">
        <x:v>46235</x:v>
      </x:c>
      <x:c r="N387" s="18" t="str">
        <x:v>重定向</x:v>
      </x:c>
      <x:c r="O387" s="26" t="n">
        <x:v>200</x:v>
      </x:c>
      <x:c r="P387" s="18" t="str">
        <x:v>https://linkinghub.elsevier.com/retrieve/pii/S0959652625001660</x:v>
      </x:c>
      <x:c r="Q387" s="23" t="n">
        <x:v>46235</x:v>
      </x:c>
      <x:c r="R387" s="18" t="str">
        <x:v>已跟随重定向</x:v>
      </x:c>
      <x:c r="S387" s="18" t="str">
        <x:v>题名作者年份一致</x:v>
      </x:c>
      <x:c r="T387" s="18" t="str">
        <x:v>题名、作者和年份一致</x:v>
      </x:c>
      <x:c r="U387" s="18"/>
      <x:c r="V387" s="26"/>
      <x:c r="W387" s="18"/>
      <x:c r="X387" s="23"/>
      <x:c r="Y387" s="18"/>
      <x:c r="Z387" s="18" t="str">
        <x:v>截图仍无法判定</x:v>
      </x:c>
      <x:c r="AA387" s="18"/>
      <x:c r="AB387" s="18" t="str">
        <x:v>.artifact-work/qa/browser-link-screens/0144-f5ab4e99f180.jpg</x:v>
      </x:c>
      <x:c r="AC387" s="18" t="str">
        <x:v>uncertain</x:v>
      </x:c>
      <x:c r="AD387" s="18" t="str">
        <x:v>截图未显示论文内容，仅为纯白或 ScienceDirect 通用错误页；无题名和作者，不能仅凭 PII 跳转地址核验。</x:v>
      </x:c>
    </x:row>
    <x:row r="388" ht="42" customHeight="1">
      <x:c r="A388" s="18" t="str">
        <x:v>NR-P092</x:v>
      </x:c>
      <x:c r="B388" s="18" t="str">
        <x:v>NR-M013</x:v>
      </x:c>
      <x:c r="C388" s="18" t="str">
        <x:v>Resilient retailer facility planning: optimizing location and service quality amidst competitors’ reactions</x:v>
      </x:c>
      <x:c r="D388" s="26" t="n">
        <x:v>2025</x:v>
      </x:c>
      <x:c r="E388" s="18" t="str">
        <x:v>Annals of Operations Research</x:v>
      </x:c>
      <x:c r="F388" s="18" t="str">
        <x:v>Peng Wu; Shanxing Li; Xinyi Zhang; Liping You</x:v>
      </x:c>
      <x:c r="G388" s="18" t="str">
        <x:v>10.1007/s10479-025-06601-z</x:v>
      </x:c>
      <x:c r="H388" s="18" t="str">
        <x:v>https://doi.org/10.1007/s10479-025-06601-z</x:v>
      </x:c>
      <x:c r="I388" s="18"/>
      <x:c r="J388" s="18" t="str">
        <x:v>韧性设施；选址；竞争响应</x:v>
      </x:c>
      <x:c r="K388" s="18" t="str">
        <x:v>在竞争者响应下进行韧性零售设施规划。</x:v>
      </x:c>
      <x:c r="L388" s="18" t="str">
        <x:v>NR-E-P092</x:v>
      </x:c>
      <x:c r="M388" s="23" t="n">
        <x:v>46235</x:v>
      </x:c>
      <x:c r="N388" s="18" t="str">
        <x:v>重定向</x:v>
      </x:c>
      <x:c r="O388" s="26" t="n">
        <x:v>200</x:v>
      </x:c>
      <x:c r="P388" s="18" t="str">
        <x:v>https://link.springer.com/article/10.1007/s10479-025-06601-z?error=cookies_not_supported&amp;code=96584444-8fbc-4644-9e72-e49806172775</x:v>
      </x:c>
      <x:c r="Q388" s="23" t="n">
        <x:v>46235</x:v>
      </x:c>
      <x:c r="R388" s="18" t="str">
        <x:v>已跟随重定向</x:v>
      </x:c>
      <x:c r="S388" s="18" t="str">
        <x:v>题名作者年份一致</x:v>
      </x:c>
      <x:c r="T388" s="18" t="str">
        <x:v>题名、作者和年份一致</x:v>
      </x:c>
      <x:c r="U388" s="18"/>
      <x:c r="V388" s="26"/>
      <x:c r="W388" s="18"/>
      <x:c r="X388" s="23"/>
      <x:c r="Y388" s="18"/>
      <x:c r="Z388" s="18" t="str">
        <x:v>截图人工确认</x:v>
      </x:c>
      <x:c r="AA388" s="18" t="str">
        <x:v>Resilient retailer facility planning: optimizing location and service quality amidst competitors’ reactions | Annals of Operations Research | Springer Nature Link</x:v>
      </x:c>
      <x:c r="AB388" s="18" t="str">
        <x:v>.artifact-work/qa/browser-link-screens/0066-1cd621bd864b.jpg</x:v>
      </x:c>
      <x:c r="AC388" s="18" t="str">
        <x:v>approved</x:v>
      </x:c>
      <x:c r="AD388" s="18" t="str">
        <x:v>截图及页面标题清晰显示与预期完全一致的 Springer 论文题名，最终域名为 link.springer.com。</x:v>
      </x:c>
    </x:row>
    <x:row r="389" ht="42" customHeight="1">
      <x:c r="A389" s="18" t="str">
        <x:v>NR-P093</x:v>
      </x:c>
      <x:c r="B389" s="18" t="str">
        <x:v>NR-M013</x:v>
      </x:c>
      <x:c r="C389" s="18" t="str">
        <x:v>Resource-Constrained Emergency Scheduling for Forest Fires via Artificial Bee Colony and Variable Neighborhood Search Combined Algorithm</x:v>
      </x:c>
      <x:c r="D389" s="26" t="n">
        <x:v>2024</x:v>
      </x:c>
      <x:c r="E389" s="18" t="str">
        <x:v>IEEE Transactions on Intelligent Transportation Systems</x:v>
      </x:c>
      <x:c r="F389" s="18" t="str">
        <x:v>Lubing Wang; Xufeng Zhao; Peng Wu</x:v>
      </x:c>
      <x:c r="G389" s="18" t="str">
        <x:v>10.1109/TITS.2023.3338017</x:v>
      </x:c>
      <x:c r="H389" s="18" t="str">
        <x:v>https://doi.org/10.1109/TITS.2023.3338017</x:v>
      </x:c>
      <x:c r="I389" s="18"/>
      <x:c r="J389" s="18" t="str">
        <x:v>应急调度；森林火灾；资源约束</x:v>
      </x:c>
      <x:c r="K389" s="18" t="str">
        <x:v>面向森林火灾构建资源约束的应急调度算法。</x:v>
      </x:c>
      <x:c r="L389" s="18" t="str">
        <x:v>NR-E-P093</x:v>
      </x:c>
      <x:c r="M389" s="23" t="n">
        <x:v>46235</x:v>
      </x:c>
      <x:c r="N389" s="18" t="str">
        <x:v>重定向</x:v>
      </x:c>
      <x:c r="O389" s="26" t="n">
        <x:v>202</x:v>
      </x:c>
      <x:c r="P389" s="18" t="str">
        <x:v>https://ieeexplore.ieee.org/document/10379530/</x:v>
      </x:c>
      <x:c r="Q389" s="23" t="n">
        <x:v>46235</x:v>
      </x:c>
      <x:c r="R389" s="18" t="str">
        <x:v>已跟随重定向</x:v>
      </x:c>
      <x:c r="S389" s="18" t="str">
        <x:v>题名作者年份一致</x:v>
      </x:c>
      <x:c r="T389" s="18" t="str">
        <x:v>题名、作者和年份一致</x:v>
      </x:c>
      <x:c r="U389" s="18"/>
      <x:c r="V389" s="26"/>
      <x:c r="W389" s="18"/>
      <x:c r="X389" s="23"/>
      <x:c r="Y389" s="18"/>
      <x:c r="Z389" s="18" t="str">
        <x:v>截图仍无法判定</x:v>
      </x:c>
      <x:c r="AA389" s="18"/>
      <x:c r="AB389" s="18" t="str">
        <x:v>.artifact-work/qa/browser-link-screens/0260-d26ad00ccf33.jpg</x:v>
      </x:c>
      <x:c r="AC389" s="18" t="str">
        <x:v>uncertain</x:v>
      </x:c>
      <x:c r="AD389" s="18" t="str">
        <x:v>截图为空白或挑战失败页，未显示 IEEE 论文题名或作者；HTTP 202 不足以核验。</x:v>
      </x:c>
    </x:row>
    <x:row r="390" ht="42" customHeight="1">
      <x:c r="A390" s="18" t="str">
        <x:v>NR-P094</x:v>
      </x:c>
      <x:c r="B390" s="18" t="str">
        <x:v>NR-M014</x:v>
      </x:c>
      <x:c r="C390" s="18" t="str">
        <x:v>Sustainable supplier selection and order allocation for multinational enterprises considering supply disruption in COVID-19 era</x:v>
      </x:c>
      <x:c r="D390" s="26" t="n">
        <x:v>2022</x:v>
      </x:c>
      <x:c r="E390" s="18" t="str">
        <x:v>Australian Journal of Management</x:v>
      </x:c>
      <x:c r="F390" s="18" t="str">
        <x:v>Yifan Shao; David Barnes; Chong Wu</x:v>
      </x:c>
      <x:c r="G390" s="18" t="str">
        <x:v>10.1177/03128962211066953</x:v>
      </x:c>
      <x:c r="H390" s="18" t="str">
        <x:v>https://doi.org/10.1177/03128962211066953</x:v>
      </x:c>
      <x:c r="I390" s="18"/>
      <x:c r="J390" s="18" t="str">
        <x:v>可持续供应商；供应中断；订单分配</x:v>
      </x:c>
      <x:c r="K390" s="18" t="str">
        <x:v>在疫情供应中断情境下联合选择可持续供应商与分配订单。</x:v>
      </x:c>
      <x:c r="L390" s="18" t="str">
        <x:v>NR-E-P094</x:v>
      </x:c>
      <x:c r="M390" s="23" t="n">
        <x:v>46235</x:v>
      </x:c>
      <x:c r="N390" s="18" t="str">
        <x:v>真实但受限</x:v>
      </x:c>
      <x:c r="O390" s="26"/>
      <x:c r="P390" s="18"/>
      <x:c r="Q390" s="23" t="n">
        <x:v>46235</x:v>
      </x:c>
      <x:c r="R390" s="18" t="str">
        <x:v>UND_ERR_SOCKET；DOI 注册元数据已确认题名、导师作者与年份；当前仅为自动访问暂不可达。</x:v>
      </x:c>
      <x:c r="S390" s="18" t="str">
        <x:v>题名作者年份一致</x:v>
      </x:c>
      <x:c r="T390" s="18" t="str">
        <x:v>题名、作者和年份一致</x:v>
      </x:c>
      <x:c r="U390" s="18"/>
      <x:c r="V390" s="26"/>
      <x:c r="W390" s="18"/>
      <x:c r="X390" s="23"/>
      <x:c r="Y390" s="18"/>
      <x:c r="Z390" s="18" t="str">
        <x:v>截图仍无法判定</x:v>
      </x:c>
      <x:c r="AA390" s="18"/>
      <x:c r="AB390" s="18" t="str">
        <x:v>.artifact-work/qa/browser-link-screens/0305-6c5bd21554c8.jpg</x:v>
      </x:c>
      <x:c r="AC390" s="18" t="str">
        <x:v>uncertain</x:v>
      </x:c>
      <x:c r="AD390" s="18" t="str">
        <x:v>截图为浏览器无法访问网站错误页，未显示论文题名或作者，无法核验。</x:v>
      </x:c>
    </x:row>
    <x:row r="391" ht="42" customHeight="1">
      <x:c r="A391" s="18" t="str">
        <x:v>NR-P095</x:v>
      </x:c>
      <x:c r="B391" s="18" t="str">
        <x:v>NR-M014</x:v>
      </x:c>
      <x:c r="C391" s="18" t="str">
        <x:v>External R&amp;D Supplier Evaluation and Selection: A Three-Stage Integrated Funnel Model</x:v>
      </x:c>
      <x:c r="D391" s="26" t="n">
        <x:v>2024</x:v>
      </x:c>
      <x:c r="E391" s="18" t="str">
        <x:v>IEEE Transactions on Engineering Management</x:v>
      </x:c>
      <x:c r="F391" s="18" t="str">
        <x:v>Yifan Shao; David Barnes; Chong Wu</x:v>
      </x:c>
      <x:c r="G391" s="18" t="str">
        <x:v>10.1109/TEM.2022.3218065</x:v>
      </x:c>
      <x:c r="H391" s="18" t="str">
        <x:v>https://doi.org/10.1109/TEM.2022.3218065</x:v>
      </x:c>
      <x:c r="I391" s="18"/>
      <x:c r="J391" s="18" t="str">
        <x:v>研发供应商；评价选择；漏斗模型</x:v>
      </x:c>
      <x:c r="K391" s="18" t="str">
        <x:v>提出外部研发供应商评价与选择的三阶段方法。</x:v>
      </x:c>
      <x:c r="L391" s="18" t="str">
        <x:v>NR-E-P095</x:v>
      </x:c>
      <x:c r="M391" s="23" t="n">
        <x:v>46235</x:v>
      </x:c>
      <x:c r="N391" s="18" t="str">
        <x:v>重定向</x:v>
      </x:c>
      <x:c r="O391" s="26" t="n">
        <x:v>202</x:v>
      </x:c>
      <x:c r="P391" s="18" t="str">
        <x:v>https://ieeexplore.ieee.org/document/9955374/</x:v>
      </x:c>
      <x:c r="Q391" s="23" t="n">
        <x:v>46235</x:v>
      </x:c>
      <x:c r="R391" s="18" t="str">
        <x:v>已跟随重定向</x:v>
      </x:c>
      <x:c r="S391" s="18" t="str">
        <x:v>题名作者年份一致</x:v>
      </x:c>
      <x:c r="T391" s="18" t="str">
        <x:v>题名、作者和年份一致</x:v>
      </x:c>
      <x:c r="U391" s="18"/>
      <x:c r="V391" s="26"/>
      <x:c r="W391" s="18"/>
      <x:c r="X391" s="23"/>
      <x:c r="Y391" s="18"/>
      <x:c r="Z391" s="18" t="str">
        <x:v>截图仍无法判定</x:v>
      </x:c>
      <x:c r="AA391" s="18"/>
      <x:c r="AB391" s="18" t="str">
        <x:v>.artifact-work/qa/browser-link-screens/0257-60baba260fa9.jpg</x:v>
      </x:c>
      <x:c r="AC391" s="18" t="str">
        <x:v>uncertain</x:v>
      </x:c>
      <x:c r="AD391" s="18" t="str">
        <x:v>截图为空白或挑战失败页，未显示 IEEE 论文题名或作者；HTTP 202 不足以核验。</x:v>
      </x:c>
    </x:row>
    <x:row r="392" ht="42" customHeight="1">
      <x:c r="A392" s="18" t="str">
        <x:v>NR-P096</x:v>
      </x:c>
      <x:c r="B392" s="18" t="str">
        <x:v>NR-M014</x:v>
      </x:c>
      <x:c r="C392" s="18" t="str">
        <x:v>A Bounded Rationality Model for Sustainable Supplier Selection for New Products: A Whole Product Life Cycle Perspective</x:v>
      </x:c>
      <x:c r="D392" s="26" t="n">
        <x:v>2025</x:v>
      </x:c>
      <x:c r="E392" s="18" t="str">
        <x:v>Business Strategy and the Environment</x:v>
      </x:c>
      <x:c r="F392" s="18" t="str">
        <x:v>Chong Wu; Weiling Hou; David Barnes</x:v>
      </x:c>
      <x:c r="G392" s="18" t="str">
        <x:v>10.1002/bse.4319</x:v>
      </x:c>
      <x:c r="H392" s="18" t="str">
        <x:v>https://doi.org/10.1002/bse.4319</x:v>
      </x:c>
      <x:c r="I392" s="18"/>
      <x:c r="J392" s="18" t="str">
        <x:v>可持续供应商；全生命周期；有限理性</x:v>
      </x:c>
      <x:c r="K392" s="18" t="str">
        <x:v>从产品全生命周期视角构建有限理性可持续供应商选择模型。</x:v>
      </x:c>
      <x:c r="L392" s="18" t="str">
        <x:v>NR-E-P096</x:v>
      </x:c>
      <x:c r="M392" s="23" t="n">
        <x:v>46235</x:v>
      </x:c>
      <x:c r="N392" s="18" t="str">
        <x:v>真实但受限</x:v>
      </x:c>
      <x:c r="O392" s="26" t="n">
        <x:v>403</x:v>
      </x:c>
      <x:c r="P392" s="18" t="str">
        <x:v>https://onlinelibrary.wiley.com/doi/10.1002/bse.4319</x:v>
      </x:c>
      <x:c r="Q392" s="23" t="n">
        <x:v>46235</x:v>
      </x:c>
      <x:c r="R392" s="18" t="str">
        <x:v>服务器拒绝自动访问；不据此判定页面虚假</x:v>
      </x:c>
      <x:c r="S392" s="18" t="str">
        <x:v>题名作者年份一致</x:v>
      </x:c>
      <x:c r="T392" s="18" t="str">
        <x:v>题名、作者和年份一致</x:v>
      </x:c>
      <x:c r="U392" s="18"/>
      <x:c r="V392" s="26"/>
      <x:c r="W392" s="18"/>
      <x:c r="X392" s="23"/>
      <x:c r="Y392" s="18"/>
      <x:c r="Z392" s="18" t="str">
        <x:v>截图仍无法判定</x:v>
      </x:c>
      <x:c r="AA392" s="18" t="str">
        <x:v>Just a moment...</x:v>
      </x:c>
      <x:c r="AB392" s="18" t="str">
        <x:v>.artifact-work/qa/browser-link-screens/0049-215b7ef84547.jpg</x:v>
      </x:c>
      <x:c r="AC392" s="18" t="str">
        <x:v>uncertain</x:v>
      </x:c>
      <x:c r="AD392" s="18" t="str">
        <x:v>截图为安全验证页或空白受限页，页面未显示论文题名或作者，无法核验。</x:v>
      </x:c>
    </x:row>
    <x:row r="393" ht="42" customHeight="1">
      <x:c r="A393" s="18" t="str">
        <x:v>NR-P097</x:v>
      </x:c>
      <x:c r="B393" s="18" t="str">
        <x:v>NR-M015</x:v>
      </x:c>
      <x:c r="C393" s="18" t="str">
        <x:v>Robust Financing Decisions of Green Supply Chain under Market Risk</x:v>
      </x:c>
      <x:c r="D393" s="26" t="n">
        <x:v>2024</x:v>
      </x:c>
      <x:c r="E393" s="18" t="str">
        <x:v>Sustainability</x:v>
      </x:c>
      <x:c r="F393" s="18" t="str">
        <x:v>Huimin Liu; Zengqing Wei; Dingyuan Hu; Jinyu Yang; Dazhi Linghu</x:v>
      </x:c>
      <x:c r="G393" s="18" t="str">
        <x:v>10.3390/su16187942</x:v>
      </x:c>
      <x:c r="H393" s="18" t="str">
        <x:v>https://doi.org/10.3390/su16187942</x:v>
      </x:c>
      <x:c r="I393" s="18"/>
      <x:c r="J393" s="18" t="str">
        <x:v>绿色供应链金融；市场风险；鲁棒决策</x:v>
      </x:c>
      <x:c r="K393" s="18" t="str">
        <x:v>研究市场风险下绿色供应链的鲁棒融资决策。</x:v>
      </x:c>
      <x:c r="L393" s="18" t="str">
        <x:v>NR-E-P097</x:v>
      </x:c>
      <x:c r="M393" s="23" t="n">
        <x:v>46235</x:v>
      </x:c>
      <x:c r="N393" s="18" t="str">
        <x:v>重定向</x:v>
      </x:c>
      <x:c r="O393" s="26" t="n">
        <x:v>206</x:v>
      </x:c>
      <x:c r="P393" s="18" t="str">
        <x:v>https://www.mdpi.com/2071-1050/16/18/7942</x:v>
      </x:c>
      <x:c r="Q393" s="23" t="n">
        <x:v>46235</x:v>
      </x:c>
      <x:c r="R393" s="18" t="str">
        <x:v>已跟随重定向</x:v>
      </x:c>
      <x:c r="S393" s="18" t="str">
        <x:v>题名作者年份一致</x:v>
      </x:c>
      <x:c r="T393" s="18" t="str">
        <x:v>题名、作者和年份一致</x:v>
      </x:c>
      <x:c r="U393" s="18"/>
      <x:c r="V393" s="26"/>
      <x:c r="W393" s="18"/>
      <x:c r="X393" s="23"/>
      <x:c r="Y393" s="18"/>
      <x:c r="Z393" s="18" t="str">
        <x:v>截图人工确认</x:v>
      </x:c>
      <x:c r="AA393" s="18" t="str">
        <x:v>Robust Financing Decisions of Green Supply Chain under Market Risk</x:v>
      </x:c>
      <x:c r="AB393" s="18" t="str">
        <x:v>.artifact-work/qa/browser-link-screens/0378-ab0842f22f0f.jpg</x:v>
      </x:c>
      <x:c r="AC393" s="18" t="str">
        <x:v>approved</x:v>
      </x:c>
      <x:c r="AD393" s="18" t="str">
        <x:v>MDPI 官网截图完整显示 Robust Financing Decisions of Green Supply Chain under Market Risk，题名一致。</x:v>
      </x:c>
    </x:row>
    <x:row r="394" ht="42" customHeight="1">
      <x:c r="A394" s="18" t="str">
        <x:v>NR-P098</x:v>
      </x:c>
      <x:c r="B394" s="18" t="str">
        <x:v>NR-M015</x:v>
      </x:c>
      <x:c r="C394" s="18" t="str">
        <x:v>Evolution of stakeholder behavior strategies under cap-and-trade of the benchmark method</x:v>
      </x:c>
      <x:c r="D394" s="26" t="n">
        <x:v>2025</x:v>
      </x:c>
      <x:c r="E394" s="18" t="str">
        <x:v>Humanities and Social Sciences Communications</x:v>
      </x:c>
      <x:c r="F394" s="18" t="str">
        <x:v>Dazhi Linghu; Jin Cui; Haicang Yan; Xinli Wu</x:v>
      </x:c>
      <x:c r="G394" s="18" t="str">
        <x:v>10.1057/s41599-025-04427-5</x:v>
      </x:c>
      <x:c r="H394" s="18" t="str">
        <x:v>https://doi.org/10.1057/s41599-025-04427-5</x:v>
      </x:c>
      <x:c r="I394" s="18"/>
      <x:c r="J394" s="18" t="str">
        <x:v>碳交易；利益相关者；演化博弈</x:v>
      </x:c>
      <x:c r="K394" s="18" t="str">
        <x:v>分析基准法碳交易下利益相关者行为策略演化。</x:v>
      </x:c>
      <x:c r="L394" s="18" t="str">
        <x:v>NR-E-P098</x:v>
      </x:c>
      <x:c r="M394" s="23" t="n">
        <x:v>46235</x:v>
      </x:c>
      <x:c r="N394" s="18" t="str">
        <x:v>重定向</x:v>
      </x:c>
      <x:c r="O394" s="26" t="n">
        <x:v>200</x:v>
      </x:c>
      <x:c r="P394" s="18" t="str">
        <x:v>https://www.nature.com/articles/s41599-025-04427-5?error=cookies_not_supported&amp;code=4b616cd3-faa9-484a-9898-27f7a4b2908c</x:v>
      </x:c>
      <x:c r="Q394" s="23" t="n">
        <x:v>46235</x:v>
      </x:c>
      <x:c r="R394" s="18" t="str">
        <x:v>已跟随重定向</x:v>
      </x:c>
      <x:c r="S394" s="18" t="str">
        <x:v>题名作者年份一致</x:v>
      </x:c>
      <x:c r="T394" s="18" t="str">
        <x:v>题名、作者和年份一致</x:v>
      </x:c>
      <x:c r="U394" s="18"/>
      <x:c r="V394" s="26"/>
      <x:c r="W394" s="18"/>
      <x:c r="X394" s="23"/>
      <x:c r="Y394" s="18"/>
      <x:c r="Z394" s="18" t="str">
        <x:v>截图仍无法判定</x:v>
      </x:c>
      <x:c r="AA394" s="18"/>
      <x:c r="AB394" s="18" t="str">
        <x:v>.artifact-work/qa/browser-link-screens/0222-325beff57d53.jpg</x:v>
      </x:c>
      <x:c r="AC394" s="18" t="str">
        <x:v>uncertain</x:v>
      </x:c>
      <x:c r="AD394" s="18" t="str">
        <x:v>页面超时；截图仅有通用导航或空白内容，未显示论文题名或作者，无法核验。</x:v>
      </x:c>
    </x:row>
    <x:row r="395" ht="42" customHeight="1">
      <x:c r="A395" s="18" t="str">
        <x:v>NR-P099</x:v>
      </x:c>
      <x:c r="B395" s="18" t="str">
        <x:v>NR-M015</x:v>
      </x:c>
      <x:c r="C395" s="18" t="str">
        <x:v>Multidimensional Evaluation and Synergistic Development Strategies for Regional Carbon Neutrality: An Analysis of China’s Provincial Systems</x:v>
      </x:c>
      <x:c r="D395" s="26" t="n">
        <x:v>2026</x:v>
      </x:c>
      <x:c r="E395" s="18" t="str">
        <x:v>Sustainability</x:v>
      </x:c>
      <x:c r="F395" s="18" t="str">
        <x:v>Dazhi Linghu; Rui Meng; Haicang Yan; Xinli Wu; Li Li</x:v>
      </x:c>
      <x:c r="G395" s="18" t="str">
        <x:v>10.3390/su18083941</x:v>
      </x:c>
      <x:c r="H395" s="18" t="str">
        <x:v>https://doi.org/10.3390/su18083941</x:v>
      </x:c>
      <x:c r="I395" s="18"/>
      <x:c r="J395" s="18" t="str">
        <x:v>碳中和；区域协同；绿色转型</x:v>
      </x:c>
      <x:c r="K395" s="18" t="str">
        <x:v>评价省域碳中和系统并提出协同发展策略。</x:v>
      </x:c>
      <x:c r="L395" s="18" t="str">
        <x:v>NR-E-P099</x:v>
      </x:c>
      <x:c r="M395" s="23" t="n">
        <x:v>46235</x:v>
      </x:c>
      <x:c r="N395" s="18" t="str">
        <x:v>重定向</x:v>
      </x:c>
      <x:c r="O395" s="26" t="n">
        <x:v>206</x:v>
      </x:c>
      <x:c r="P395" s="18" t="str">
        <x:v>https://www.mdpi.com/2071-1050/18/8/3941</x:v>
      </x:c>
      <x:c r="Q395" s="23" t="n">
        <x:v>46235</x:v>
      </x:c>
      <x:c r="R395" s="18" t="str">
        <x:v>已跟随重定向</x:v>
      </x:c>
      <x:c r="S395" s="18" t="str">
        <x:v>题名作者年份一致</x:v>
      </x:c>
      <x:c r="T395" s="18" t="str">
        <x:v>题名、作者和年份一致</x:v>
      </x:c>
      <x:c r="U395" s="18"/>
      <x:c r="V395" s="26"/>
      <x:c r="W395" s="18"/>
      <x:c r="X395" s="23"/>
      <x:c r="Y395" s="18"/>
      <x:c r="Z395" s="18" t="str">
        <x:v>截图人工确认</x:v>
      </x:c>
      <x:c r="AA395" s="18" t="str">
        <x:v>Multidimensional Evaluation and Synergistic Development Strategies for Regional Carbon Neutrality: An Analysis of China’s Provincial Systems</x:v>
      </x:c>
      <x:c r="AB395" s="18" t="str">
        <x:v>.artifact-work/qa/browser-link-screens/0379-49910340130b.jpg</x:v>
      </x:c>
      <x:c r="AC395" s="18" t="str">
        <x:v>approved</x:v>
      </x:c>
      <x:c r="AD395" s="18" t="str">
        <x:v>MDPI 官网截图完整显示 Multidimensional Evaluation and Synergistic Development Strategies for Regional Carbon Neutrality，题名一致。</x:v>
      </x:c>
    </x:row>
    <x:row r="396" ht="42" customHeight="1">
      <x:c r="A396" s="18" t="str">
        <x:v>NR-P100</x:v>
      </x:c>
      <x:c r="B396" s="18" t="str">
        <x:v>NR-M016</x:v>
      </x:c>
      <x:c r="C396" s="18" t="str">
        <x:v>考虑原材料保障的灾后应急物资动员生产问题研究</x:v>
      </x:c>
      <x:c r="D396" s="26" t="n">
        <x:v>2018</x:v>
      </x:c>
      <x:c r="E396" s="18" t="str">
        <x:v>系统工程理论与实践</x:v>
      </x:c>
      <x:c r="F396" s="18" t="str">
        <x:v>巩玲君；张纪海；李冰</x:v>
      </x:c>
      <x:c r="G396" s="18" t="str">
        <x:v>10.12011/1000-6788(2018)10-2600-11</x:v>
      </x:c>
      <x:c r="H396" s="18" t="str">
        <x:v>https://sysengi.cjoe.ac.cn/CN/10.12011/1000-6788%282018%2910-2600-11</x:v>
      </x:c>
      <x:c r="I396" s="18"/>
      <x:c r="J396" s="18" t="str">
        <x:v>应急物资；原料保障；生产运输</x:v>
      </x:c>
      <x:c r="K396" s="18" t="str">
        <x:v>联合优化原材料保障下的灾后应急物资生产与运输。</x:v>
      </x:c>
      <x:c r="L396" s="18" t="str">
        <x:v>NR-E-P100</x:v>
      </x:c>
      <x:c r="M396" s="23" t="n">
        <x:v>46235</x:v>
      </x:c>
      <x:c r="N396" s="18" t="str">
        <x:v>可访问</x:v>
      </x:c>
      <x:c r="O396" s="26" t="n">
        <x:v>200</x:v>
      </x:c>
      <x:c r="P396" s="18"/>
      <x:c r="Q396" s="23" t="n">
        <x:v>46235</x:v>
      </x:c>
      <x:c r="R396" s="18"/>
      <x:c r="S396" s="18" t="str">
        <x:v>Crossref未收录</x:v>
      </x:c>
      <x:c r="T396" s="18" t="str">
        <x:v>Crossref 未找到该 DOI；需用 DOI 注册机构或出版社人工复核</x:v>
      </x:c>
      <x:c r="U396" s="18"/>
      <x:c r="V396" s="26"/>
      <x:c r="W396" s="18"/>
      <x:c r="X396" s="23"/>
      <x:c r="Y396" s="18"/>
      <x:c r="Z396" s="18" t="str">
        <x:v>截图人工确认</x:v>
      </x:c>
      <x:c r="AA396" s="18" t="str">
        <x:v>考虑原材料保障的灾后应急物资动员生产问题研究</x:v>
      </x:c>
      <x:c r="AB396" s="18" t="str">
        <x:v>.artifact-work/qa/browser-link-screens/0514-58ffc385154b.jpg</x:v>
      </x:c>
      <x:c r="AC396" s="18" t="str">
        <x:v>approved</x:v>
      </x:c>
      <x:c r="AD396" s="18" t="str">
        <x:v>截图清晰显示目标中文论文题名《考虑原材料保障的灾后应急物资动员生产问题研究》。</x:v>
      </x:c>
    </x:row>
    <x:row r="397" ht="42" customHeight="1">
      <x:c r="A397" s="18" t="str">
        <x:v>NR-P101</x:v>
      </x:c>
      <x:c r="B397" s="18" t="str">
        <x:v>NR-M016</x:v>
      </x:c>
      <x:c r="C397" s="18" t="str">
        <x:v>基于系统动力学的成品油应急调运策略研究</x:v>
      </x:c>
      <x:c r="D397" s="26" t="n">
        <x:v>2017</x:v>
      </x:c>
      <x:c r="E397" s="18" t="str">
        <x:v>系统工程理论与实践</x:v>
      </x:c>
      <x:c r="F397" s="18" t="str">
        <x:v>巩玲君；张纪海</x:v>
      </x:c>
      <x:c r="G397" s="18" t="str">
        <x:v>10.12011/1000-6788(2017)09-2256-12</x:v>
      </x:c>
      <x:c r="H397" s="18" t="str">
        <x:v>https://doi.org/10.12011/1000-6788(2017)09-2256-12</x:v>
      </x:c>
      <x:c r="I397" s="18"/>
      <x:c r="J397" s="18" t="str">
        <x:v>应急物流；成品油；系统动力学</x:v>
      </x:c>
      <x:c r="K397" s="18" t="str">
        <x:v>以系统动力学评估多运输方式下的成品油应急调运策略。</x:v>
      </x:c>
      <x:c r="L397" s="18" t="str">
        <x:v>NR-E-P101</x:v>
      </x:c>
      <x:c r="M397" s="23" t="n">
        <x:v>46235</x:v>
      </x:c>
      <x:c r="N397" s="18" t="str">
        <x:v>重定向</x:v>
      </x:c>
      <x:c r="O397" s="26" t="n">
        <x:v>200</x:v>
      </x:c>
      <x:c r="P397" s="18" t="str">
        <x:v>https://sysengi.cjoe.ac.cn/CN/10.12011/1000-6788(2017)09-2256-12</x:v>
      </x:c>
      <x:c r="Q397" s="23" t="n">
        <x:v>46235</x:v>
      </x:c>
      <x:c r="R397" s="18" t="str">
        <x:v>已跟随重定向</x:v>
      </x:c>
      <x:c r="S397" s="18" t="str">
        <x:v>Crossref未收录</x:v>
      </x:c>
      <x:c r="T397" s="18" t="str">
        <x:v>Crossref 未找到该 DOI；需用 DOI 注册机构或出版社人工复核</x:v>
      </x:c>
      <x:c r="U397" s="18"/>
      <x:c r="V397" s="26"/>
      <x:c r="W397" s="18"/>
      <x:c r="X397" s="23"/>
      <x:c r="Y397" s="18"/>
      <x:c r="Z397" s="18" t="str">
        <x:v>截图人工确认</x:v>
      </x:c>
      <x:c r="AA397" s="18" t="str">
        <x:v>基于系统动力学的成品油应急调运策略研究</x:v>
      </x:c>
      <x:c r="AB397" s="18" t="str">
        <x:v>.artifact-work/qa/browser-link-screens/0315-dfb29db25561.jpg</x:v>
      </x:c>
      <x:c r="AC397" s="18" t="str">
        <x:v>approved</x:v>
      </x:c>
      <x:c r="AD397" s="18" t="str">
        <x:v>期刊官网截图清晰显示《基于系统动力学的成品油应急调运策略研究》、作者与该 DOI，论文用途一致。</x:v>
      </x:c>
    </x:row>
    <x:row r="398" ht="42" customHeight="1">
      <x:c r="A398" s="18" t="str">
        <x:v>NR-P102</x:v>
      </x:c>
      <x:c r="B398" s="18" t="str">
        <x:v>NR-M016</x:v>
      </x:c>
      <x:c r="C398" s="18" t="str">
        <x:v>数量柔性契约下的政企三方联合储备决策研究</x:v>
      </x:c>
      <x:c r="D398" s="26" t="n">
        <x:v>2024</x:v>
      </x:c>
      <x:c r="E398" s="18" t="str">
        <x:v>中国安全科学学报</x:v>
      </x:c>
      <x:c r="F398" s="18" t="str">
        <x:v>巩玲君；姜星宇；郭柯廷</x:v>
      </x:c>
      <x:c r="G398" s="18"/>
      <x:c r="H398" s="18"/>
      <x:c r="I398" s="18"/>
      <x:c r="J398" s="18" t="str">
        <x:v>应急储备；数量柔性契约；政企协同</x:v>
      </x:c>
      <x:c r="K398" s="18" t="str">
        <x:v>研究数量柔性契约下政府与企业三级联合应急储备。</x:v>
      </x:c>
      <x:c r="L398" s="18" t="str">
        <x:v>NR-E-M016</x:v>
      </x:c>
      <x:c r="M398" s="23" t="n">
        <x:v>46235</x:v>
      </x:c>
      <x:c r="N398" s="18" t="str">
        <x:v>仅题名</x:v>
      </x:c>
      <x:c r="O398" s="26"/>
      <x:c r="P398" s="18"/>
      <x:c r="Q398" s="23" t="n">
        <x:v>46235</x:v>
      </x:c>
      <x:c r="R398" s="18" t="str">
        <x:v>官方导师页可核题名与作者，但未找到稳定文章落地页，故不补造链接。</x:v>
      </x:c>
      <x:c r="S398" s="18" t="str">
        <x:v>无DOI/来源核验</x:v>
      </x:c>
      <x:c r="T398" s="18" t="str">
        <x:v>仅题名；由来源证据核验</x:v>
      </x:c>
      <x:c r="U398" s="18"/>
      <x:c r="V398" s="26"/>
      <x:c r="W398" s="18"/>
      <x:c r="X398" s="23"/>
      <x:c r="Y398" s="18"/>
      <x:c r="Z398" s="18"/>
      <x:c r="AA398" s="18"/>
      <x:c r="AB398" s="18"/>
      <x:c r="AC398" s="18"/>
      <x:c r="AD398" s="18"/>
    </x:row>
    <x:row r="399" ht="42" customHeight="1">
      <x:c r="A399" s="18" t="str">
        <x:v>NR-P103</x:v>
      </x:c>
      <x:c r="B399" s="18" t="str">
        <x:v>NR-M017</x:v>
      </x:c>
      <x:c r="C399" s="18" t="str">
        <x:v>Manufacturer Strategies for Blockchain Adoption and Sales Mode Selection with a Dual-Purpose Platform</x:v>
      </x:c>
      <x:c r="D399" s="26" t="n">
        <x:v>2025</x:v>
      </x:c>
      <x:c r="E399" s="18" t="str">
        <x:v>Systems</x:v>
      </x:c>
      <x:c r="F399" s="18" t="str">
        <x:v>Lirong Wu; Congying Duan; Qingkai Ji</x:v>
      </x:c>
      <x:c r="G399" s="18" t="str">
        <x:v>10.3390/systems13060458</x:v>
      </x:c>
      <x:c r="H399" s="18" t="str">
        <x:v>https://doi.org/10.3390/systems13060458</x:v>
      </x:c>
      <x:c r="I399" s="18"/>
      <x:c r="J399" s="18" t="str">
        <x:v>区块链；平台供应链；销售模式</x:v>
      </x:c>
      <x:c r="K399" s="18" t="str">
        <x:v>研究制造商区块链采用与双功能平台销售模式选择。</x:v>
      </x:c>
      <x:c r="L399" s="18" t="str">
        <x:v>NR-E-P103</x:v>
      </x:c>
      <x:c r="M399" s="23" t="n">
        <x:v>46235</x:v>
      </x:c>
      <x:c r="N399" s="18" t="str">
        <x:v>重定向</x:v>
      </x:c>
      <x:c r="O399" s="26" t="n">
        <x:v>206</x:v>
      </x:c>
      <x:c r="P399" s="18" t="str">
        <x:v>https://www.mdpi.com/2079-8954/13/6/458</x:v>
      </x:c>
      <x:c r="Q399" s="23" t="n">
        <x:v>46235</x:v>
      </x:c>
      <x:c r="R399" s="18" t="str">
        <x:v>已跟随重定向</x:v>
      </x:c>
      <x:c r="S399" s="18" t="str">
        <x:v>题名作者年份一致</x:v>
      </x:c>
      <x:c r="T399" s="18" t="str">
        <x:v>题名、作者和年份一致</x:v>
      </x:c>
      <x:c r="U399" s="18"/>
      <x:c r="V399" s="26"/>
      <x:c r="W399" s="18"/>
      <x:c r="X399" s="23"/>
      <x:c r="Y399" s="18"/>
      <x:c r="Z399" s="18" t="str">
        <x:v>截图人工确认</x:v>
      </x:c>
      <x:c r="AA399" s="18" t="str">
        <x:v>Manufacturer Strategies for Blockchain Adoption and Sales Mode Selection with a Dual-Purpose Platform</x:v>
      </x:c>
      <x:c r="AB399" s="18" t="str">
        <x:v>.artifact-work/qa/browser-link-screens/0381-ed774b4ec149.jpg</x:v>
      </x:c>
      <x:c r="AC399" s="18" t="str">
        <x:v>approved</x:v>
      </x:c>
      <x:c r="AD399" s="18" t="str">
        <x:v>MDPI 官网截图完整显示 Manufacturer Strategies for Blockchain Adoption and Sales Mode Selection with a Dual-Purpose Platform，题名一致。</x:v>
      </x:c>
    </x:row>
    <x:row r="400" ht="42" customHeight="1">
      <x:c r="A400" s="18" t="str">
        <x:v>NR-P104</x:v>
      </x:c>
      <x:c r="B400" s="18" t="str">
        <x:v>NR-M017</x:v>
      </x:c>
      <x:c r="C400" s="18" t="str">
        <x:v>Procurement Contract Design Under Asymmetric Information of Random Yield</x:v>
      </x:c>
      <x:c r="D400" s="26" t="n">
        <x:v>2023</x:v>
      </x:c>
      <x:c r="E400" s="18" t="str">
        <x:v>Asia-Pacific Journal of Operational Research</x:v>
      </x:c>
      <x:c r="F400" s="18" t="str">
        <x:v>Qingkai Ji; Feng Liu; Jun Zhuang</x:v>
      </x:c>
      <x:c r="G400" s="18" t="str">
        <x:v>10.1142/S0217595923500161</x:v>
      </x:c>
      <x:c r="H400" s="18" t="str">
        <x:v>https://doi.org/10.1142/S0217595923500161</x:v>
      </x:c>
      <x:c r="I400" s="18"/>
      <x:c r="J400" s="18" t="str">
        <x:v>随机产出；采购契约；信息不对称</x:v>
      </x:c>
      <x:c r="K400" s="18" t="str">
        <x:v>在随机产出私人信息下设计采购契约。</x:v>
      </x:c>
      <x:c r="L400" s="18" t="str">
        <x:v>NR-E-P104</x:v>
      </x:c>
      <x:c r="M400" s="23" t="n">
        <x:v>46235</x:v>
      </x:c>
      <x:c r="N400" s="18" t="str">
        <x:v>真实但受限</x:v>
      </x:c>
      <x:c r="O400" s="26" t="n">
        <x:v>403</x:v>
      </x:c>
      <x:c r="P400" s="18" t="str">
        <x:v>https://www.worldscientific.com/doi/10.1142/S0217595923500161</x:v>
      </x:c>
      <x:c r="Q400" s="23" t="n">
        <x:v>46235</x:v>
      </x:c>
      <x:c r="R400" s="18" t="str">
        <x:v>服务器拒绝自动访问；不据此判定页面虚假</x:v>
      </x:c>
      <x:c r="S400" s="18" t="str">
        <x:v>题名作者年份一致</x:v>
      </x:c>
      <x:c r="T400" s="18" t="str">
        <x:v>题名、作者和年份一致</x:v>
      </x:c>
      <x:c r="U400" s="18"/>
      <x:c r="V400" s="26"/>
      <x:c r="W400" s="18"/>
      <x:c r="X400" s="23"/>
      <x:c r="Y400" s="18"/>
      <x:c r="Z400" s="18" t="str">
        <x:v>截图仍无法判定</x:v>
      </x:c>
      <x:c r="AA400" s="18" t="str">
        <x:v>Just a moment...</x:v>
      </x:c>
      <x:c r="AB400" s="18" t="str">
        <x:v>.artifact-work/qa/browser-link-screens/0299-34d6a3291ddb.jpg</x:v>
      </x:c>
      <x:c r="AC400" s="18" t="str">
        <x:v>uncertain</x:v>
      </x:c>
      <x:c r="AD400" s="18" t="str">
        <x:v>截图停留在访问验证页，未显示论文题名或作者，无法核验。</x:v>
      </x:c>
    </x:row>
    <x:row r="401" ht="42" customHeight="1">
      <x:c r="A401" s="18" t="str">
        <x:v>NR-P105</x:v>
      </x:c>
      <x:c r="B401" s="18" t="str">
        <x:v>NR-M017</x:v>
      </x:c>
      <x:c r="C401" s="18" t="str">
        <x:v>Component ordering strategies in assembly systems with uncertain capacity and random yield</x:v>
      </x:c>
      <x:c r="D401" s="26" t="n">
        <x:v>2020</x:v>
      </x:c>
      <x:c r="E401" s="18" t="str">
        <x:v>Applied Mathematical Modelling</x:v>
      </x:c>
      <x:c r="F401" s="18" t="str">
        <x:v>Qingkai Ji; Shaorui Zhou; Bo Li; Zhiming Chen</x:v>
      </x:c>
      <x:c r="G401" s="18" t="str">
        <x:v>10.1016/j.apm.2020.06.065</x:v>
      </x:c>
      <x:c r="H401" s="18" t="str">
        <x:v>https://doi.org/10.1016/j.apm.2020.06.065</x:v>
      </x:c>
      <x:c r="I401" s="18"/>
      <x:c r="J401" s="18" t="str">
        <x:v>供应不确定性；产能；零部件订购</x:v>
      </x:c>
      <x:c r="K401" s="18" t="str">
        <x:v>研究不确定产能与随机产出下的装配系统订购策略。</x:v>
      </x:c>
      <x:c r="L401" s="18" t="str">
        <x:v>NR-E-P105</x:v>
      </x:c>
      <x:c r="M401" s="23" t="n">
        <x:v>46235</x:v>
      </x:c>
      <x:c r="N401" s="18" t="str">
        <x:v>重定向</x:v>
      </x:c>
      <x:c r="O401" s="26" t="n">
        <x:v>200</x:v>
      </x:c>
      <x:c r="P401" s="18" t="str">
        <x:v>https://linkinghub.elsevier.com/retrieve/pii/S0307904X20303413</x:v>
      </x:c>
      <x:c r="Q401" s="23" t="n">
        <x:v>46235</x:v>
      </x:c>
      <x:c r="R401" s="18" t="str">
        <x:v>已跟随重定向</x:v>
      </x:c>
      <x:c r="S401" s="18" t="str">
        <x:v>题名作者年份一致</x:v>
      </x:c>
      <x:c r="T401" s="18" t="str">
        <x:v>题名、作者和年份一致</x:v>
      </x:c>
      <x:c r="U401" s="18"/>
      <x:c r="V401" s="26"/>
      <x:c r="W401" s="18"/>
      <x:c r="X401" s="23"/>
      <x:c r="Y401" s="18"/>
      <x:c r="Z401" s="18" t="str">
        <x:v>截图仍无法判定</x:v>
      </x:c>
      <x:c r="AA401" s="18"/>
      <x:c r="AB401" s="18" t="str">
        <x:v>.artifact-work/qa/browser-link-screens/0073-8a58bec132e4.jpg</x:v>
      </x:c>
      <x:c r="AC401" s="18" t="str">
        <x:v>uncertain</x:v>
      </x:c>
      <x:c r="AD401" s="18" t="str">
        <x:v>截图未显示论文内容，仅为纯白或 ScienceDirect 通用错误页；无题名和作者，不能仅凭 PII 跳转地址核验。</x:v>
      </x:c>
    </x:row>
    <x:row r="402" ht="42" customHeight="1">
      <x:c r="A402" s="18" t="str">
        <x:v>NR-P106</x:v>
      </x:c>
      <x:c r="B402" s="18" t="str">
        <x:v>NR-M018</x:v>
      </x:c>
      <x:c r="C402" s="18" t="str">
        <x:v>Tailoring urban innovation: Configuring local efforts in China's new energy vehicles innovation</x:v>
      </x:c>
      <x:c r="D402" s="26" t="n">
        <x:v>2024</x:v>
      </x:c>
      <x:c r="E402" s="18" t="str">
        <x:v>Cities</x:v>
      </x:c>
      <x:c r="F402" s="18" t="str">
        <x:v>Cuihong Zhang; Ning Liu</x:v>
      </x:c>
      <x:c r="G402" s="18" t="str">
        <x:v>10.1016/j.cities.2024.105265</x:v>
      </x:c>
      <x:c r="H402" s="18" t="str">
        <x:v>https://doi.org/10.1016/j.cities.2024.105265</x:v>
      </x:c>
      <x:c r="I402" s="18"/>
      <x:c r="J402" s="18" t="str">
        <x:v>新能源汽车；城市创新；产业政策</x:v>
      </x:c>
      <x:c r="K402" s="18" t="str">
        <x:v>分析中国新能源汽车创新中的地方政策配置。</x:v>
      </x:c>
      <x:c r="L402" s="18" t="str">
        <x:v>NR-E-P106</x:v>
      </x:c>
      <x:c r="M402" s="23" t="n">
        <x:v>46235</x:v>
      </x:c>
      <x:c r="N402" s="18" t="str">
        <x:v>重定向</x:v>
      </x:c>
      <x:c r="O402" s="26" t="n">
        <x:v>200</x:v>
      </x:c>
      <x:c r="P402" s="18" t="str">
        <x:v>https://linkinghub.elsevier.com/retrieve/pii/S0264275124004797</x:v>
      </x:c>
      <x:c r="Q402" s="23" t="n">
        <x:v>46235</x:v>
      </x:c>
      <x:c r="R402" s="18" t="str">
        <x:v>已跟随重定向</x:v>
      </x:c>
      <x:c r="S402" s="18" t="str">
        <x:v>题名作者年份一致</x:v>
      </x:c>
      <x:c r="T402" s="18" t="str">
        <x:v>题名、作者和年份一致</x:v>
      </x:c>
      <x:c r="U402" s="18"/>
      <x:c r="V402" s="26"/>
      <x:c r="W402" s="18"/>
      <x:c r="X402" s="23"/>
      <x:c r="Y402" s="18"/>
      <x:c r="Z402" s="18" t="str">
        <x:v>截图仍无法判定</x:v>
      </x:c>
      <x:c r="AA402" s="18"/>
      <x:c r="AB402" s="18" t="str">
        <x:v>.artifact-work/qa/browser-link-screens/0088-c514efdf6375.jpg</x:v>
      </x:c>
      <x:c r="AC402" s="18" t="str">
        <x:v>uncertain</x:v>
      </x:c>
      <x:c r="AD402" s="18" t="str">
        <x:v>截图未显示论文内容，仅为纯白或 ScienceDirect 通用错误页；无题名和作者，不能仅凭 PII 跳转地址核验。</x:v>
      </x:c>
    </x:row>
    <x:row r="403" ht="42" customHeight="1">
      <x:c r="A403" s="18" t="str">
        <x:v>NR-P107</x:v>
      </x:c>
      <x:c r="B403" s="18" t="str">
        <x:v>NR-M018</x:v>
      </x:c>
      <x:c r="C403" s="18" t="str">
        <x:v>A bibliometric study of China’s resource recycling industry policies: 1978–2016</x:v>
      </x:c>
      <x:c r="D403" s="26" t="n">
        <x:v>2018</x:v>
      </x:c>
      <x:c r="E403" s="18" t="str">
        <x:v>Resources, Conservation and Recycling</x:v>
      </x:c>
      <x:c r="F403" s="18" t="str">
        <x:v>Hailin Yao; Cuihong Zhang</x:v>
      </x:c>
      <x:c r="G403" s="18" t="str">
        <x:v>10.1016/j.resconrec.2018.03.008</x:v>
      </x:c>
      <x:c r="H403" s="18" t="str">
        <x:v>https://doi.org/10.1016/j.resconrec.2018.03.008</x:v>
      </x:c>
      <x:c r="I403" s="18"/>
      <x:c r="J403" s="18" t="str">
        <x:v>资源循环；产业政策；绿色创新</x:v>
      </x:c>
      <x:c r="K403" s="18" t="str">
        <x:v>梳理中国资源循环利用产业政策及其演进。</x:v>
      </x:c>
      <x:c r="L403" s="18" t="str">
        <x:v>NR-E-P107</x:v>
      </x:c>
      <x:c r="M403" s="23" t="n">
        <x:v>46235</x:v>
      </x:c>
      <x:c r="N403" s="18" t="str">
        <x:v>重定向</x:v>
      </x:c>
      <x:c r="O403" s="26" t="n">
        <x:v>200</x:v>
      </x:c>
      <x:c r="P403" s="18" t="str">
        <x:v>https://linkinghub.elsevier.com/retrieve/pii/S0921344918301010</x:v>
      </x:c>
      <x:c r="Q403" s="23" t="n">
        <x:v>46235</x:v>
      </x:c>
      <x:c r="R403" s="18" t="str">
        <x:v>已跟随重定向</x:v>
      </x:c>
      <x:c r="S403" s="18" t="str">
        <x:v>题名作者年份一致</x:v>
      </x:c>
      <x:c r="T403" s="18" t="str">
        <x:v>题名、作者和年份一致</x:v>
      </x:c>
      <x:c r="U403" s="18"/>
      <x:c r="V403" s="26"/>
      <x:c r="W403" s="18"/>
      <x:c r="X403" s="23"/>
      <x:c r="Y403" s="18"/>
      <x:c r="Z403" s="18" t="str">
        <x:v>截图仍无法判定</x:v>
      </x:c>
      <x:c r="AA403" s="18"/>
      <x:c r="AB403" s="18" t="str">
        <x:v>.artifact-work/qa/browser-link-screens/0166-4cfbe2d9e97d.jpg</x:v>
      </x:c>
      <x:c r="AC403" s="18" t="str">
        <x:v>uncertain</x:v>
      </x:c>
      <x:c r="AD403" s="18" t="str">
        <x:v>截图未显示论文内容，仅为纯白或 ScienceDirect 通用错误页；无题名和作者，不能仅凭 PII 跳转地址核验。</x:v>
      </x:c>
    </x:row>
    <x:row r="404" ht="42" customHeight="1">
      <x:c r="A404" s="18" t="str">
        <x:v>NR-P108</x:v>
      </x:c>
      <x:c r="B404" s="18" t="str">
        <x:v>NR-M018</x:v>
      </x:c>
      <x:c r="C404" s="18" t="str">
        <x:v>Mapping China's hydrogen energy city clusters: Old and new synergistic effects</x:v>
      </x:c>
      <x:c r="D404" s="26" t="n">
        <x:v>2025</x:v>
      </x:c>
      <x:c r="E404" s="18" t="str">
        <x:v>Cities</x:v>
      </x:c>
      <x:c r="F404" s="18" t="str">
        <x:v>Maoling Yuan; Ning Liu; Cuihong Zhang</x:v>
      </x:c>
      <x:c r="G404" s="18" t="str">
        <x:v>10.1016/j.cities.2025.105784</x:v>
      </x:c>
      <x:c r="H404" s="18" t="str">
        <x:v>https://doi.org/10.1016/j.cities.2025.105784</x:v>
      </x:c>
      <x:c r="I404" s="18"/>
      <x:c r="J404" s="18" t="str">
        <x:v>氢能；城市集群；绿色产业</x:v>
      </x:c>
      <x:c r="K404" s="18" t="str">
        <x:v>研究中国氢能城市集群的新旧协同效应。</x:v>
      </x:c>
      <x:c r="L404" s="18" t="str">
        <x:v>NR-E-P108</x:v>
      </x:c>
      <x:c r="M404" s="23" t="n">
        <x:v>46235</x:v>
      </x:c>
      <x:c r="N404" s="18" t="str">
        <x:v>重定向</x:v>
      </x:c>
      <x:c r="O404" s="26" t="n">
        <x:v>200</x:v>
      </x:c>
      <x:c r="P404" s="18" t="str">
        <x:v>https://linkinghub.elsevier.com/retrieve/pii/S0264275125000848</x:v>
      </x:c>
      <x:c r="Q404" s="23" t="n">
        <x:v>46235</x:v>
      </x:c>
      <x:c r="R404" s="18" t="str">
        <x:v>已跟随重定向</x:v>
      </x:c>
      <x:c r="S404" s="18" t="str">
        <x:v>题名作者年份一致</x:v>
      </x:c>
      <x:c r="T404" s="18" t="str">
        <x:v>题名、作者和年份一致</x:v>
      </x:c>
      <x:c r="U404" s="18"/>
      <x:c r="V404" s="26"/>
      <x:c r="W404" s="18"/>
      <x:c r="X404" s="23"/>
      <x:c r="Y404" s="18"/>
      <x:c r="Z404" s="18" t="str">
        <x:v>截图仍无法判定</x:v>
      </x:c>
      <x:c r="AA404" s="18"/>
      <x:c r="AB404" s="18" t="str">
        <x:v>.artifact-work/qa/browser-link-screens/0089-abf332815d75.jpg</x:v>
      </x:c>
      <x:c r="AC404" s="18" t="str">
        <x:v>uncertain</x:v>
      </x:c>
      <x:c r="AD404" s="18" t="str">
        <x:v>截图未显示论文内容，仅为纯白或 ScienceDirect 通用错误页；无题名和作者，不能仅凭 PII 跳转地址核验。</x:v>
      </x:c>
    </x:row>
    <x:row r="405" ht="42" customHeight="1">
      <x:c r="A405" s="18" t="str">
        <x:v>NR-P109</x:v>
      </x:c>
      <x:c r="B405" s="18" t="str">
        <x:v>NR-M019</x:v>
      </x:c>
      <x:c r="C405" s="18" t="str">
        <x:v>Mathematical Modeling of Pricing and Service in the Dual Channel Supply Chain Considering Underservice</x:v>
      </x:c>
      <x:c r="D405" s="26" t="n">
        <x:v>2022</x:v>
      </x:c>
      <x:c r="E405" s="18" t="str">
        <x:v>Mathematics</x:v>
      </x:c>
      <x:c r="F405" s="18" t="str">
        <x:v>Qingren He; Taiwei Shi; Ping Wang</x:v>
      </x:c>
      <x:c r="G405" s="18" t="str">
        <x:v>10.3390/math10061002</x:v>
      </x:c>
      <x:c r="H405" s="18" t="str">
        <x:v>https://doi.org/10.3390/math10061002</x:v>
      </x:c>
      <x:c r="I405" s="18"/>
      <x:c r="J405" s="18" t="str">
        <x:v>双渠道供应链；服务；定价</x:v>
      </x:c>
      <x:c r="K405" s="18" t="str">
        <x:v>建立服务不足情境下双渠道供应链定价与服务模型。</x:v>
      </x:c>
      <x:c r="L405" s="18" t="str">
        <x:v>NR-E-P109</x:v>
      </x:c>
      <x:c r="M405" s="23" t="n">
        <x:v>46235</x:v>
      </x:c>
      <x:c r="N405" s="18" t="str">
        <x:v>重定向</x:v>
      </x:c>
      <x:c r="O405" s="26" t="n">
        <x:v>206</x:v>
      </x:c>
      <x:c r="P405" s="18" t="str">
        <x:v>https://www.mdpi.com/2227-7390/10/6/1002</x:v>
      </x:c>
      <x:c r="Q405" s="23" t="n">
        <x:v>46235</x:v>
      </x:c>
      <x:c r="R405" s="18" t="str">
        <x:v>已跟随重定向</x:v>
      </x:c>
      <x:c r="S405" s="18" t="str">
        <x:v>题名作者年份一致</x:v>
      </x:c>
      <x:c r="T405" s="18" t="str">
        <x:v>题名、作者和年份一致</x:v>
      </x:c>
      <x:c r="U405" s="18"/>
      <x:c r="V405" s="26"/>
      <x:c r="W405" s="18"/>
      <x:c r="X405" s="23"/>
      <x:c r="Y405" s="18"/>
      <x:c r="Z405" s="18" t="str">
        <x:v>截图人工确认</x:v>
      </x:c>
      <x:c r="AA405" s="18" t="str">
        <x:v>Mathematical Modeling of Pricing and Service in the Dual Channel Supply Chain Considering Underservice</x:v>
      </x:c>
      <x:c r="AB405" s="18" t="str">
        <x:v>.artifact-work/qa/browser-link-screens/0372-b7760b3aa17b.jpg</x:v>
      </x:c>
      <x:c r="AC405" s="18" t="str">
        <x:v>approved</x:v>
      </x:c>
      <x:c r="AD405" s="18" t="str">
        <x:v>MDPI 官网截图完整显示 Mathematical Modeling of Pricing and Service in the Dual Channel Supply Chain Considering Underservice，题名一致。</x:v>
      </x:c>
    </x:row>
    <x:row r="406" ht="42" customHeight="1">
      <x:c r="A406" s="18" t="str">
        <x:v>NR-P110</x:v>
      </x:c>
      <x:c r="B406" s="18" t="str">
        <x:v>NR-M019</x:v>
      </x:c>
      <x:c r="C406" s="18" t="str">
        <x:v>Hybrid Transshipment Policy and Ordering Model for Multiple Periods with Customer Switching Behaviour</x:v>
      </x:c>
      <x:c r="D406" s="26" t="n">
        <x:v>2021</x:v>
      </x:c>
      <x:c r="E406" s="18" t="str">
        <x:v>Discrete Dynamics in Nature and Society</x:v>
      </x:c>
      <x:c r="F406" s="18" t="str">
        <x:v>Qingren He; Ranran Shi; Guofeng Tang</x:v>
      </x:c>
      <x:c r="G406" s="18" t="str">
        <x:v>10.1155/2021/5996579</x:v>
      </x:c>
      <x:c r="H406" s="18" t="str">
        <x:v>https://doi.org/10.1155/2021/5996579</x:v>
      </x:c>
      <x:c r="I406" s="18"/>
      <x:c r="J406" s="18" t="str">
        <x:v>库存调拨；多周期；顾客转移</x:v>
      </x:c>
      <x:c r="K406" s="18" t="str">
        <x:v>研究顾客转移行为下的多周期混合调拨与订货。</x:v>
      </x:c>
      <x:c r="L406" s="18" t="str">
        <x:v>NR-E-P110</x:v>
      </x:c>
      <x:c r="M406" s="23" t="n">
        <x:v>46235</x:v>
      </x:c>
      <x:c r="N406" s="18" t="str">
        <x:v>真实但受限</x:v>
      </x:c>
      <x:c r="O406" s="26" t="n">
        <x:v>403</x:v>
      </x:c>
      <x:c r="P406" s="18" t="str">
        <x:v>https://www.hindawi.com/journals/ddns/2021/5996579/</x:v>
      </x:c>
      <x:c r="Q406" s="23" t="n">
        <x:v>46235</x:v>
      </x:c>
      <x:c r="R406" s="18" t="str">
        <x:v>服务器拒绝自动访问；不据此判定页面虚假</x:v>
      </x:c>
      <x:c r="S406" s="18" t="str">
        <x:v>题名作者年份一致</x:v>
      </x:c>
      <x:c r="T406" s="18" t="str">
        <x:v>题名、作者和年份一致</x:v>
      </x:c>
      <x:c r="U406" s="18"/>
      <x:c r="V406" s="26"/>
      <x:c r="W406" s="18"/>
      <x:c r="X406" s="23"/>
      <x:c r="Y406" s="18"/>
      <x:c r="Z406" s="18" t="str">
        <x:v>截图仍无法判定</x:v>
      </x:c>
      <x:c r="AA406" s="18" t="str">
        <x:v>Just a moment...</x:v>
      </x:c>
      <x:c r="AB406" s="18" t="str">
        <x:v>.artifact-work/qa/browser-link-screens/0303-5b49493f3da4.jpg</x:v>
      </x:c>
      <x:c r="AC406" s="18" t="str">
        <x:v>uncertain</x:v>
      </x:c>
      <x:c r="AD406" s="18" t="str">
        <x:v>截图停留在访问验证页，未显示论文题名或作者，无法核验。</x:v>
      </x:c>
    </x:row>
    <x:row r="407" ht="42" customHeight="1">
      <x:c r="A407" s="18" t="str">
        <x:v>NR-P111</x:v>
      </x:c>
      <x:c r="B407" s="18" t="str">
        <x:v>NR-M019</x:v>
      </x:c>
      <x:c r="C407" s="18" t="str">
        <x:v>Ordering and pricing model of retailers’ preventive transshipment dominated by manufacturer with conditional return</x:v>
      </x:c>
      <x:c r="D407" s="26" t="n">
        <x:v>2016</x:v>
      </x:c>
      <x:c r="E407" s="18" t="str">
        <x:v>Computers &amp; Industrial Engineering</x:v>
      </x:c>
      <x:c r="F407" s="18" t="str">
        <x:v>Bin Dan; Qingren He; Kaiwei Zheng; Ru Liu</x:v>
      </x:c>
      <x:c r="G407" s="18" t="str">
        <x:v>10.1016/j.cie.2016.07.024</x:v>
      </x:c>
      <x:c r="H407" s="18" t="str">
        <x:v>https://doi.org/10.1016/j.cie.2016.07.024</x:v>
      </x:c>
      <x:c r="I407" s="18"/>
      <x:c r="J407" s="18" t="str">
        <x:v>库存调拨；订货；定价</x:v>
      </x:c>
      <x:c r="K407" s="18" t="str">
        <x:v>研究制造商主导、条件退货下的预防性库存调拨。</x:v>
      </x:c>
      <x:c r="L407" s="18" t="str">
        <x:v>NR-E-P111</x:v>
      </x:c>
      <x:c r="M407" s="23" t="n">
        <x:v>46235</x:v>
      </x:c>
      <x:c r="N407" s="18" t="str">
        <x:v>重定向</x:v>
      </x:c>
      <x:c r="O407" s="26" t="n">
        <x:v>200</x:v>
      </x:c>
      <x:c r="P407" s="18" t="str">
        <x:v>https://linkinghub.elsevier.com/retrieve/pii/S0360835216302571</x:v>
      </x:c>
      <x:c r="Q407" s="23" t="n">
        <x:v>46235</x:v>
      </x:c>
      <x:c r="R407" s="18" t="str">
        <x:v>已跟随重定向</x:v>
      </x:c>
      <x:c r="S407" s="18" t="str">
        <x:v>题名作者年份一致</x:v>
      </x:c>
      <x:c r="T407" s="18" t="str">
        <x:v>题名、作者和年份一致</x:v>
      </x:c>
      <x:c r="U407" s="18"/>
      <x:c r="V407" s="26"/>
      <x:c r="W407" s="18"/>
      <x:c r="X407" s="23"/>
      <x:c r="Y407" s="18"/>
      <x:c r="Z407" s="18" t="str">
        <x:v>截图仍无法判定</x:v>
      </x:c>
      <x:c r="AA407" s="18"/>
      <x:c r="AB407" s="18" t="str">
        <x:v>.artifact-work/qa/browser-link-screens/0076-efb90f57b45c.jpg</x:v>
      </x:c>
      <x:c r="AC407" s="18" t="str">
        <x:v>uncertain</x:v>
      </x:c>
      <x:c r="AD407" s="18" t="str">
        <x:v>截图未显示论文内容，仅为纯白或 ScienceDirect 通用错误页；无题名和作者，不能仅凭 PII 跳转地址核验。</x:v>
      </x:c>
    </x:row>
    <x:row r="408" ht="42" customHeight="1">
      <x:c r="A408" s="18" t="str">
        <x:v>NR-P112</x:v>
      </x:c>
      <x:c r="B408" s="18" t="str">
        <x:v>NR-M020</x:v>
      </x:c>
      <x:c r="C408" s="18" t="str">
        <x:v>Weather risk hedging mechanism for contract farming supply chain with weather-dependent yield</x:v>
      </x:c>
      <x:c r="D408" s="26" t="n">
        <x:v>2024</x:v>
      </x:c>
      <x:c r="E408" s="18" t="str">
        <x:v>Computers &amp; Industrial Engineering</x:v>
      </x:c>
      <x:c r="F408" s="18" t="str">
        <x:v>Jiawen Li; Shengzhong Huang; Hongyong Fu; Bin Dan</x:v>
      </x:c>
      <x:c r="G408" s="18" t="str">
        <x:v>10.1016/j.cie.2024.110157</x:v>
      </x:c>
      <x:c r="H408" s="18" t="str">
        <x:v>https://doi.org/10.1016/j.cie.2024.110157</x:v>
      </x:c>
      <x:c r="I408" s="18"/>
      <x:c r="J408" s="18" t="str">
        <x:v>农业供应链；天气风险；风险对冲</x:v>
      </x:c>
      <x:c r="K408" s="18" t="str">
        <x:v>设计产量受天气影响的订单农业供应链风险对冲机制。</x:v>
      </x:c>
      <x:c r="L408" s="18" t="str">
        <x:v>NR-E-P112</x:v>
      </x:c>
      <x:c r="M408" s="23" t="n">
        <x:v>46235</x:v>
      </x:c>
      <x:c r="N408" s="18" t="str">
        <x:v>重定向</x:v>
      </x:c>
      <x:c r="O408" s="26" t="n">
        <x:v>200</x:v>
      </x:c>
      <x:c r="P408" s="18" t="str">
        <x:v>https://linkinghub.elsevier.com/retrieve/pii/S036083522400278X</x:v>
      </x:c>
      <x:c r="Q408" s="23" t="n">
        <x:v>46235</x:v>
      </x:c>
      <x:c r="R408" s="18" t="str">
        <x:v>已跟随重定向</x:v>
      </x:c>
      <x:c r="S408" s="18" t="str">
        <x:v>题名作者年份一致</x:v>
      </x:c>
      <x:c r="T408" s="18" t="str">
        <x:v>题名、作者和年份一致</x:v>
      </x:c>
      <x:c r="U408" s="18"/>
      <x:c r="V408" s="26"/>
      <x:c r="W408" s="18"/>
      <x:c r="X408" s="23"/>
      <x:c r="Y408" s="18"/>
      <x:c r="Z408" s="18" t="str">
        <x:v>截图仍无法判定</x:v>
      </x:c>
      <x:c r="AA408" s="18"/>
      <x:c r="AB408" s="18" t="str">
        <x:v>.artifact-work/qa/browser-link-screens/0086-953a7087c4c7.jpg</x:v>
      </x:c>
      <x:c r="AC408" s="18" t="str">
        <x:v>uncertain</x:v>
      </x:c>
      <x:c r="AD408" s="18" t="str">
        <x:v>截图未显示论文内容，仅为纯白或 ScienceDirect 通用错误页；无题名和作者，不能仅凭 PII 跳转地址核验。</x:v>
      </x:c>
    </x:row>
    <x:row r="409" ht="42" customHeight="1">
      <x:c r="A409" s="18" t="str">
        <x:v>NR-P113</x:v>
      </x:c>
      <x:c r="B409" s="18" t="str">
        <x:v>NR-M020</x:v>
      </x:c>
      <x:c r="C409" s="18" t="str">
        <x:v>Logistics mode selection and information sharing in a cross-border e-commerce supply chain with competition</x:v>
      </x:c>
      <x:c r="D409" s="26" t="n">
        <x:v>2024</x:v>
      </x:c>
      <x:c r="E409" s="18" t="str">
        <x:v>European Journal of Operational Research</x:v>
      </x:c>
      <x:c r="F409" s="18" t="str">
        <x:v>Xumei Zhang; Xiaoyu Zha; Bin Dan; Yi Liu; Ronghua Sui</x:v>
      </x:c>
      <x:c r="G409" s="18" t="str">
        <x:v>10.1016/j.ejor.2023.08.058</x:v>
      </x:c>
      <x:c r="H409" s="18" t="str">
        <x:v>https://doi.org/10.1016/j.ejor.2023.08.058</x:v>
      </x:c>
      <x:c r="I409" s="18"/>
      <x:c r="J409" s="18" t="str">
        <x:v>跨境电商；物流模式；信息共享</x:v>
      </x:c>
      <x:c r="K409" s="18" t="str">
        <x:v>研究竞争下跨境电商供应链物流模式与信息共享。</x:v>
      </x:c>
      <x:c r="L409" s="18" t="str">
        <x:v>NR-E-P113</x:v>
      </x:c>
      <x:c r="M409" s="23" t="n">
        <x:v>46235</x:v>
      </x:c>
      <x:c r="N409" s="18" t="str">
        <x:v>重定向</x:v>
      </x:c>
      <x:c r="O409" s="26" t="n">
        <x:v>200</x:v>
      </x:c>
      <x:c r="P409" s="18" t="str">
        <x:v>https://linkinghub.elsevier.com/retrieve/pii/S0377221723006872</x:v>
      </x:c>
      <x:c r="Q409" s="23" t="n">
        <x:v>46235</x:v>
      </x:c>
      <x:c r="R409" s="18" t="str">
        <x:v>已跟随重定向</x:v>
      </x:c>
      <x:c r="S409" s="18" t="str">
        <x:v>题名作者年份一致</x:v>
      </x:c>
      <x:c r="T409" s="18" t="str">
        <x:v>题名、作者和年份一致</x:v>
      </x:c>
      <x:c r="U409" s="18"/>
      <x:c r="V409" s="26"/>
      <x:c r="W409" s="18"/>
      <x:c r="X409" s="23"/>
      <x:c r="Y409" s="18"/>
      <x:c r="Z409" s="18" t="str">
        <x:v>截图仍无法判定</x:v>
      </x:c>
      <x:c r="AA409" s="18"/>
      <x:c r="AB409" s="18" t="str">
        <x:v>.artifact-work/qa/browser-link-screens/0105-84af2e2680c6.jpg</x:v>
      </x:c>
      <x:c r="AC409" s="18" t="str">
        <x:v>uncertain</x:v>
      </x:c>
      <x:c r="AD409" s="18" t="str">
        <x:v>截图未显示论文内容，仅为纯白或 ScienceDirect 通用错误页；无题名和作者，不能仅凭 PII 跳转地址核验。</x:v>
      </x:c>
    </x:row>
    <x:row r="410" ht="42" customHeight="1">
      <x:c r="A410" s="18" t="str">
        <x:v>NR-P114</x:v>
      </x:c>
      <x:c r="B410" s="18" t="str">
        <x:v>NR-M020</x:v>
      </x:c>
      <x:c r="C410" s="18" t="str">
        <x:v>A variable neighborhood search approach for the multi-compartment vehicle routing problem with time windows considering carbon emission</x:v>
      </x:c>
      <x:c r="D410" s="26" t="n">
        <x:v>2020</x:v>
      </x:c>
      <x:c r="E410" s="18" t="str">
        <x:v>Journal of Cleaner Production</x:v>
      </x:c>
      <x:c r="F410" s="18" t="str">
        <x:v>Jiumei Chen; Bin Dan; Jing Shi</x:v>
      </x:c>
      <x:c r="G410" s="18" t="str">
        <x:v>10.1016/j.jclepro.2020.123932</x:v>
      </x:c>
      <x:c r="H410" s="18" t="str">
        <x:v>https://doi.org/10.1016/j.jclepro.2020.123932</x:v>
      </x:c>
      <x:c r="I410" s="18"/>
      <x:c r="J410" s="18" t="str">
        <x:v>低碳物流；车辆路径；碳排放</x:v>
      </x:c>
      <x:c r="K410" s="18" t="str">
        <x:v>优化考虑碳排放的多舱车辆路径问题。</x:v>
      </x:c>
      <x:c r="L410" s="18" t="str">
        <x:v>NR-E-P114</x:v>
      </x:c>
      <x:c r="M410" s="23" t="n">
        <x:v>46235</x:v>
      </x:c>
      <x:c r="N410" s="18" t="str">
        <x:v>重定向</x:v>
      </x:c>
      <x:c r="O410" s="26" t="n">
        <x:v>200</x:v>
      </x:c>
      <x:c r="P410" s="18" t="str">
        <x:v>https://linkinghub.elsevier.com/retrieve/pii/S0959652620339779</x:v>
      </x:c>
      <x:c r="Q410" s="23" t="n">
        <x:v>46235</x:v>
      </x:c>
      <x:c r="R410" s="18" t="str">
        <x:v>已跟随重定向</x:v>
      </x:c>
      <x:c r="S410" s="18" t="str">
        <x:v>题名作者年份一致</x:v>
      </x:c>
      <x:c r="T410" s="18" t="str">
        <x:v>题名、作者和年份一致</x:v>
      </x:c>
      <x:c r="U410" s="18"/>
      <x:c r="V410" s="26"/>
      <x:c r="W410" s="18"/>
      <x:c r="X410" s="23"/>
      <x:c r="Y410" s="18"/>
      <x:c r="Z410" s="18" t="str">
        <x:v>截图仍无法判定</x:v>
      </x:c>
      <x:c r="AA410" s="18"/>
      <x:c r="AB410" s="18" t="str">
        <x:v>.artifact-work/qa/browser-link-screens/0140-efb42895f12d.jpg</x:v>
      </x:c>
      <x:c r="AC410" s="18" t="str">
        <x:v>uncertain</x:v>
      </x:c>
      <x:c r="AD410" s="18" t="str">
        <x:v>截图未显示论文内容，仅为纯白或 ScienceDirect 通用错误页；无题名和作者，不能仅凭 PII 跳转地址核验。</x:v>
      </x:c>
    </x:row>
    <x:row r="411" ht="42" customHeight="1">
      <x:c r="A411" s="18" t="str">
        <x:v>NR-P115</x:v>
      </x:c>
      <x:c r="B411" s="18" t="str">
        <x:v>NR-M021</x:v>
      </x:c>
      <x:c r="C411" s="18" t="str">
        <x:v>Managing supply disruption through procurement strategy and price competition</x:v>
      </x:c>
      <x:c r="D411" s="26" t="n">
        <x:v>2016</x:v>
      </x:c>
      <x:c r="E411" s="18" t="str">
        <x:v>International Journal of Production Research</x:v>
      </x:c>
      <x:c r="F411" s="18" t="str">
        <x:v>Bo He; He Huang; Kaifu Yuan</x:v>
      </x:c>
      <x:c r="G411" s="18" t="str">
        <x:v>10.1080/00207543.2015.1074297</x:v>
      </x:c>
      <x:c r="H411" s="18" t="str">
        <x:v>https://doi.org/10.1080/00207543.2015.1074297</x:v>
      </x:c>
      <x:c r="I411" s="18"/>
      <x:c r="J411" s="18" t="str">
        <x:v>供应中断；采购；价格竞争</x:v>
      </x:c>
      <x:c r="K411" s="18" t="str">
        <x:v>研究采购策略和价格竞争如何缓解供应中断。</x:v>
      </x:c>
      <x:c r="L411" s="18" t="str">
        <x:v>NR-E-P115</x:v>
      </x:c>
      <x:c r="M411" s="23" t="n">
        <x:v>46235</x:v>
      </x:c>
      <x:c r="N411" s="18" t="str">
        <x:v>真实但受限</x:v>
      </x:c>
      <x:c r="O411" s="26" t="n">
        <x:v>403</x:v>
      </x:c>
      <x:c r="P411" s="18" t="str">
        <x:v>https://www.tandfonline.com/doi/full/10.1080/00207543.2015.1074297</x:v>
      </x:c>
      <x:c r="Q411" s="23" t="n">
        <x:v>46235</x:v>
      </x:c>
      <x:c r="R411" s="18" t="str">
        <x:v>服务器拒绝自动访问；不据此判定页面虚假</x:v>
      </x:c>
      <x:c r="S411" s="18" t="str">
        <x:v>题名作者年份一致</x:v>
      </x:c>
      <x:c r="T411" s="18" t="str">
        <x:v>题名、作者和年份一致</x:v>
      </x:c>
      <x:c r="U411" s="18"/>
      <x:c r="V411" s="26"/>
      <x:c r="W411" s="18"/>
      <x:c r="X411" s="23"/>
      <x:c r="Y411" s="18"/>
      <x:c r="Z411" s="18" t="str">
        <x:v>截图仍无法判定</x:v>
      </x:c>
      <x:c r="AA411" s="18" t="str">
        <x:v>请稍候…</x:v>
      </x:c>
      <x:c r="AB411" s="18" t="str">
        <x:v>.artifact-work/qa/browser-link-screens/0226-71608e696ce4.jpg</x:v>
      </x:c>
      <x:c r="AC411" s="18" t="str">
        <x:v>uncertain</x:v>
      </x:c>
      <x:c r="AD411" s="18" t="str">
        <x:v>截图为安全验证页或空白受限页，页面未显示论文题名或作者，无法核验。</x:v>
      </x:c>
    </x:row>
    <x:row r="412" ht="42" customHeight="1">
      <x:c r="A412" s="18" t="str">
        <x:v>NR-P116</x:v>
      </x:c>
      <x:c r="B412" s="18" t="str">
        <x:v>NR-M021</x:v>
      </x:c>
      <x:c r="C412" s="18" t="str">
        <x:v>Contingent sourcing under supply disruption and competition</x:v>
      </x:c>
      <x:c r="D412" s="26" t="n">
        <x:v>2015</x:v>
      </x:c>
      <x:c r="E412" s="18" t="str">
        <x:v>International Journal of Production Research</x:v>
      </x:c>
      <x:c r="F412" s="18" t="str">
        <x:v>Varun Gupta; Bo He; Suresh P. Sethi</x:v>
      </x:c>
      <x:c r="G412" s="18" t="str">
        <x:v>10.1080/00207543.2014.965351</x:v>
      </x:c>
      <x:c r="H412" s="18" t="str">
        <x:v>https://doi.org/10.1080/00207543.2014.965351</x:v>
      </x:c>
      <x:c r="I412" s="18"/>
      <x:c r="J412" s="18" t="str">
        <x:v>供应中断；应急采购；竞争</x:v>
      </x:c>
      <x:c r="K412" s="18" t="str">
        <x:v>分析竞争环境下供应中断的权变采购策略。</x:v>
      </x:c>
      <x:c r="L412" s="18" t="str">
        <x:v>NR-E-P116</x:v>
      </x:c>
      <x:c r="M412" s="23" t="n">
        <x:v>46235</x:v>
      </x:c>
      <x:c r="N412" s="18" t="str">
        <x:v>真实但受限</x:v>
      </x:c>
      <x:c r="O412" s="26" t="n">
        <x:v>403</x:v>
      </x:c>
      <x:c r="P412" s="18" t="str">
        <x:v>https://www.tandfonline.com/doi/abs/10.1080/00207543.2014.965351</x:v>
      </x:c>
      <x:c r="Q412" s="23" t="n">
        <x:v>46235</x:v>
      </x:c>
      <x:c r="R412" s="18" t="str">
        <x:v>服务器拒绝自动访问；不据此判定页面虚假</x:v>
      </x:c>
      <x:c r="S412" s="18" t="str">
        <x:v>题名作者年份一致</x:v>
      </x:c>
      <x:c r="T412" s="18" t="str">
        <x:v>题名、作者和年份一致</x:v>
      </x:c>
      <x:c r="U412" s="18"/>
      <x:c r="V412" s="26"/>
      <x:c r="W412" s="18"/>
      <x:c r="X412" s="23"/>
      <x:c r="Y412" s="18"/>
      <x:c r="Z412" s="18" t="str">
        <x:v>截图仍无法判定</x:v>
      </x:c>
      <x:c r="AA412" s="18" t="str">
        <x:v>请稍候…</x:v>
      </x:c>
      <x:c r="AB412" s="18" t="str">
        <x:v>.artifact-work/qa/browser-link-screens/0225-eb8ce301a679.jpg</x:v>
      </x:c>
      <x:c r="AC412" s="18" t="str">
        <x:v>uncertain</x:v>
      </x:c>
      <x:c r="AD412" s="18" t="str">
        <x:v>截图为安全验证页或空白受限页，页面未显示论文题名或作者，无法核验。</x:v>
      </x:c>
    </x:row>
    <x:row r="413" ht="42" customHeight="1">
      <x:c r="A413" s="18" t="str">
        <x:v>NR-P117</x:v>
      </x:c>
      <x:c r="B413" s="18" t="str">
        <x:v>NR-M021</x:v>
      </x:c>
      <x:c r="C413" s="18" t="str">
        <x:v>Removing barriers for grocery stores: O2O platform and self-scheduling delivery capacity</x:v>
      </x:c>
      <x:c r="D413" s="26" t="n">
        <x:v>2020</x:v>
      </x:c>
      <x:c r="E413" s="18" t="str">
        <x:v>Transportation Research Part E: Logistics and Transportation Review</x:v>
      </x:c>
      <x:c r="F413" s="18" t="str">
        <x:v>Bo He; Prakash Mirchandani; Yong Wang</x:v>
      </x:c>
      <x:c r="G413" s="18" t="str">
        <x:v>10.1016/j.tre.2020.102036</x:v>
      </x:c>
      <x:c r="H413" s="18" t="str">
        <x:v>https://doi.org/10.1016/j.tre.2020.102036</x:v>
      </x:c>
      <x:c r="I413" s="18"/>
      <x:c r="J413" s="18" t="str">
        <x:v>O2O物流；配送能力；本地零售</x:v>
      </x:c>
      <x:c r="K413" s="18" t="str">
        <x:v>比较平台接入与自建配送能力对本地杂货店的影响。</x:v>
      </x:c>
      <x:c r="L413" s="18" t="str">
        <x:v>NR-E-P117</x:v>
      </x:c>
      <x:c r="M413" s="23" t="n">
        <x:v>46235</x:v>
      </x:c>
      <x:c r="N413" s="18" t="str">
        <x:v>重定向</x:v>
      </x:c>
      <x:c r="O413" s="26" t="n">
        <x:v>200</x:v>
      </x:c>
      <x:c r="P413" s="18" t="str">
        <x:v>https://linkinghub.elsevier.com/retrieve/pii/S1366554520306876</x:v>
      </x:c>
      <x:c r="Q413" s="23" t="n">
        <x:v>46235</x:v>
      </x:c>
      <x:c r="R413" s="18" t="str">
        <x:v>已跟随重定向</x:v>
      </x:c>
      <x:c r="S413" s="18" t="str">
        <x:v>题名作者年份一致</x:v>
      </x:c>
      <x:c r="T413" s="18" t="str">
        <x:v>题名、作者和年份一致</x:v>
      </x:c>
      <x:c r="U413" s="18"/>
      <x:c r="V413" s="26"/>
      <x:c r="W413" s="18"/>
      <x:c r="X413" s="23"/>
      <x:c r="Y413" s="18"/>
      <x:c r="Z413" s="18" t="str">
        <x:v>截图仍无法判定</x:v>
      </x:c>
      <x:c r="AA413" s="18"/>
      <x:c r="AB413" s="18" t="str">
        <x:v>.artifact-work/qa/browser-link-screens/0194-c12cb7ff1bf1.jpg</x:v>
      </x:c>
      <x:c r="AC413" s="18" t="str">
        <x:v>uncertain</x:v>
      </x:c>
      <x:c r="AD413" s="18" t="str">
        <x:v>截图未显示论文内容，仅为纯白或 ScienceDirect 通用错误页；无题名和作者，不能仅凭 PII 跳转地址核验。</x:v>
      </x:c>
    </x:row>
    <x:row r="414" ht="42" customHeight="1">
      <x:c r="A414" s="18" t="str">
        <x:v>NR-P118</x:v>
      </x:c>
      <x:c r="B414" s="18" t="str">
        <x:v>NR-M022</x:v>
      </x:c>
      <x:c r="C414" s="18" t="str">
        <x:v>Implications of green optimism upon sustainable supply chain management</x:v>
      </x:c>
      <x:c r="D414" s="26" t="n">
        <x:v>2021</x:v>
      </x:c>
      <x:c r="E414" s="18" t="str">
        <x:v>European Journal of Operational Research</x:v>
      </x:c>
      <x:c r="F414" s="18" t="str">
        <x:v>Minyue Jin; Xueqing Zhang; Yu Xiong; Yu Zhou</x:v>
      </x:c>
      <x:c r="G414" s="18" t="str">
        <x:v>10.1016/J.EJOR.2021.02.036</x:v>
      </x:c>
      <x:c r="H414" s="18" t="str">
        <x:v>https://doi.org/10.1016/J.EJOR.2021.02.036</x:v>
      </x:c>
      <x:c r="I414" s="18"/>
      <x:c r="J414" s="18" t="str">
        <x:v>可持续供应链；绿色乐观；消费者行为</x:v>
      </x:c>
      <x:c r="K414" s="18" t="str">
        <x:v>研究消费者绿色乐观对可持续供应链决策的影响。</x:v>
      </x:c>
      <x:c r="L414" s="18" t="str">
        <x:v>NR-E-P118</x:v>
      </x:c>
      <x:c r="M414" s="23" t="n">
        <x:v>46235</x:v>
      </x:c>
      <x:c r="N414" s="18" t="str">
        <x:v>重定向</x:v>
      </x:c>
      <x:c r="O414" s="26" t="n">
        <x:v>200</x:v>
      </x:c>
      <x:c r="P414" s="18" t="str">
        <x:v>https://linkinghub.elsevier.com/retrieve/pii/S0377221721001491</x:v>
      </x:c>
      <x:c r="Q414" s="23" t="n">
        <x:v>46235</x:v>
      </x:c>
      <x:c r="R414" s="18" t="str">
        <x:v>已跟随重定向</x:v>
      </x:c>
      <x:c r="S414" s="18" t="str">
        <x:v>题名作者年份一致</x:v>
      </x:c>
      <x:c r="T414" s="18" t="str">
        <x:v>题名、作者和年份一致</x:v>
      </x:c>
      <x:c r="U414" s="18"/>
      <x:c r="V414" s="26"/>
      <x:c r="W414" s="18"/>
      <x:c r="X414" s="23"/>
      <x:c r="Y414" s="18"/>
      <x:c r="Z414" s="18" t="str">
        <x:v>截图仍无法判定</x:v>
      </x:c>
      <x:c r="AA414" s="18"/>
      <x:c r="AB414" s="18" t="str">
        <x:v>.artifact-work/qa/browser-link-screens/0100-af7e6d04e6d6.jpg</x:v>
      </x:c>
      <x:c r="AC414" s="18" t="str">
        <x:v>uncertain</x:v>
      </x:c>
      <x:c r="AD414" s="18" t="str">
        <x:v>截图未显示论文内容，仅为纯白或 ScienceDirect 通用错误页；无题名和作者，不能仅凭 PII 跳转地址核验。</x:v>
      </x:c>
    </x:row>
    <x:row r="415" ht="42" customHeight="1">
      <x:c r="A415" s="18" t="str">
        <x:v>NR-P119</x:v>
      </x:c>
      <x:c r="B415" s="18" t="str">
        <x:v>NR-M022</x:v>
      </x:c>
      <x:c r="C415" s="18" t="str">
        <x:v>The dark sides of environmental requirement in a supply chain with information asymmetry</x:v>
      </x:c>
      <x:c r="D415" s="26" t="n">
        <x:v>2021</x:v>
      </x:c>
      <x:c r="E415" s="18" t="str">
        <x:v>Computers &amp; Industrial Engineering</x:v>
      </x:c>
      <x:c r="F415" s="18" t="str">
        <x:v>Pan Zhang; Yu Xiong; Yu Zhou</x:v>
      </x:c>
      <x:c r="G415" s="18" t="str">
        <x:v>10.1016/j.cie.2020.107087</x:v>
      </x:c>
      <x:c r="H415" s="18" t="str">
        <x:v>https://doi.org/10.1016/j.cie.2020.107087</x:v>
      </x:c>
      <x:c r="I415" s="18"/>
      <x:c r="J415" s="18" t="str">
        <x:v>环境要求；信息不对称；供应链</x:v>
      </x:c>
      <x:c r="K415" s="18" t="str">
        <x:v>揭示信息不对称下供应链环境要求的潜在负效应。</x:v>
      </x:c>
      <x:c r="L415" s="18" t="str">
        <x:v>NR-E-P119</x:v>
      </x:c>
      <x:c r="M415" s="23" t="n">
        <x:v>46235</x:v>
      </x:c>
      <x:c r="N415" s="18" t="str">
        <x:v>重定向</x:v>
      </x:c>
      <x:c r="O415" s="26" t="n">
        <x:v>200</x:v>
      </x:c>
      <x:c r="P415" s="18" t="str">
        <x:v>https://linkinghub.elsevier.com/retrieve/pii/S0360835220307579</x:v>
      </x:c>
      <x:c r="Q415" s="23" t="n">
        <x:v>46235</x:v>
      </x:c>
      <x:c r="R415" s="18" t="str">
        <x:v>已跟随重定向</x:v>
      </x:c>
      <x:c r="S415" s="18" t="str">
        <x:v>题名作者年份一致</x:v>
      </x:c>
      <x:c r="T415" s="18" t="str">
        <x:v>题名、作者和年份一致</x:v>
      </x:c>
      <x:c r="U415" s="18"/>
      <x:c r="V415" s="26"/>
      <x:c r="W415" s="18"/>
      <x:c r="X415" s="23"/>
      <x:c r="Y415" s="18"/>
      <x:c r="Z415" s="18" t="str">
        <x:v>截图仍无法判定</x:v>
      </x:c>
      <x:c r="AA415" s="18"/>
      <x:c r="AB415" s="18" t="str">
        <x:v>.artifact-work/qa/browser-link-screens/0078-78d57a1da759.jpg</x:v>
      </x:c>
      <x:c r="AC415" s="18" t="str">
        <x:v>uncertain</x:v>
      </x:c>
      <x:c r="AD415" s="18" t="str">
        <x:v>截图未显示论文内容，仅为纯白或 ScienceDirect 通用错误页；无题名和作者，不能仅凭 PII 跳转地址核验。</x:v>
      </x:c>
    </x:row>
    <x:row r="416" ht="42" customHeight="1">
      <x:c r="A416" s="18" t="str">
        <x:v>NR-P120</x:v>
      </x:c>
      <x:c r="B416" s="18" t="str">
        <x:v>NR-M022</x:v>
      </x:c>
      <x:c r="C416" s="18" t="str">
        <x:v>Pricing-decision analysis of green supply chain with two competitive manufacturers considering horizontal and vertical fairness concerns</x:v>
      </x:c>
      <x:c r="D416" s="26" t="n">
        <x:v>2022</x:v>
      </x:c>
      <x:c r="E416" s="18" t="str">
        <x:v>Environmental Science and Pollution Research</x:v>
      </x:c>
      <x:c r="F416" s="18" t="str">
        <x:v>Daoping Wang; Genhasi Ge; Yu Zhou; Mengying Zhu</x:v>
      </x:c>
      <x:c r="G416" s="18" t="str">
        <x:v>10.1007/s11356-022-19892-7</x:v>
      </x:c>
      <x:c r="H416" s="18" t="str">
        <x:v>https://doi.org/10.1007/s11356-022-19892-7</x:v>
      </x:c>
      <x:c r="I416" s="18"/>
      <x:c r="J416" s="18" t="str">
        <x:v>绿色供应链；公平关切；竞争</x:v>
      </x:c>
      <x:c r="K416" s="18" t="str">
        <x:v>研究横向与纵向公平关切下竞争制造商的绿色定价。</x:v>
      </x:c>
      <x:c r="L416" s="18" t="str">
        <x:v>NR-E-P120</x:v>
      </x:c>
      <x:c r="M416" s="23" t="n">
        <x:v>46235</x:v>
      </x:c>
      <x:c r="N416" s="18" t="str">
        <x:v>重定向</x:v>
      </x:c>
      <x:c r="O416" s="26" t="n">
        <x:v>200</x:v>
      </x:c>
      <x:c r="P416" s="18" t="str">
        <x:v>https://link.springer.com/article/10.1007/s11356-022-19892-7?error=cookies_not_supported&amp;code=a4d27168-869f-408c-9b0f-26a9e0e7e809</x:v>
      </x:c>
      <x:c r="Q416" s="23" t="n">
        <x:v>46235</x:v>
      </x:c>
      <x:c r="R416" s="18" t="str">
        <x:v>已跟随重定向</x:v>
      </x:c>
      <x:c r="S416" s="18" t="str">
        <x:v>题名作者年份一致</x:v>
      </x:c>
      <x:c r="T416" s="18" t="str">
        <x:v>题名、作者和年份一致</x:v>
      </x:c>
      <x:c r="U416" s="18"/>
      <x:c r="V416" s="26"/>
      <x:c r="W416" s="18"/>
      <x:c r="X416" s="23"/>
      <x:c r="Y416" s="18"/>
      <x:c r="Z416" s="18" t="str">
        <x:v>截图人工确认</x:v>
      </x:c>
      <x:c r="AA416" s="18" t="str">
        <x:v>Pricing-decision analysis of green supply chain with two competitive manufacturers considering horizontal and vertical fairness concerns | Environmental Science and Pollution Research | Springer Nature Link</x:v>
      </x:c>
      <x:c r="AB416" s="18" t="str">
        <x:v>.artifact-work/qa/browser-link-screens/0070-4863977482c8.jpg</x:v>
      </x:c>
      <x:c r="AC416" s="18" t="str">
        <x:v>approved</x:v>
      </x:c>
      <x:c r="AD416" s="18" t="str">
        <x:v>截图及页面标题清晰显示与预期完全一致的 Springer 论文题名，最终域名为 link.springer.com。</x:v>
      </x:c>
    </x:row>
    <x:row r="417" ht="42" customHeight="1">
      <x:c r="A417" s="18" t="str">
        <x:v>NR-P121</x:v>
      </x:c>
      <x:c r="B417" s="18" t="str">
        <x:v>NR-M023</x:v>
      </x:c>
      <x:c r="C417" s="18" t="str">
        <x:v>Logistics mode selection and information sharing in a cross-border e-commerce supply chain with competition</x:v>
      </x:c>
      <x:c r="D417" s="26" t="n">
        <x:v>2024</x:v>
      </x:c>
      <x:c r="E417" s="18" t="str">
        <x:v>European Journal of Operational Research</x:v>
      </x:c>
      <x:c r="F417" s="18" t="str">
        <x:v>Xumei Zhang; Xiaoyu Zha; Bin Dan; Yi Liu; Ronghua Sui</x:v>
      </x:c>
      <x:c r="G417" s="18" t="str">
        <x:v>10.1016/j.ejor.2023.08.058</x:v>
      </x:c>
      <x:c r="H417" s="18" t="str">
        <x:v>https://doi.org/10.1016/j.ejor.2023.08.058</x:v>
      </x:c>
      <x:c r="I417" s="18"/>
      <x:c r="J417" s="18" t="str">
        <x:v>跨境电商；物流模式；信息共享</x:v>
      </x:c>
      <x:c r="K417" s="18" t="str">
        <x:v>研究竞争下跨境电商供应链物流模式与信息共享。</x:v>
      </x:c>
      <x:c r="L417" s="18" t="str">
        <x:v>NR-E-P121</x:v>
      </x:c>
      <x:c r="M417" s="23" t="n">
        <x:v>46235</x:v>
      </x:c>
      <x:c r="N417" s="18" t="str">
        <x:v>重定向</x:v>
      </x:c>
      <x:c r="O417" s="26" t="n">
        <x:v>200</x:v>
      </x:c>
      <x:c r="P417" s="18" t="str">
        <x:v>https://linkinghub.elsevier.com/retrieve/pii/S0377221723006872</x:v>
      </x:c>
      <x:c r="Q417" s="23" t="n">
        <x:v>46235</x:v>
      </x:c>
      <x:c r="R417" s="18" t="str">
        <x:v>已跟随重定向</x:v>
      </x:c>
      <x:c r="S417" s="18" t="str">
        <x:v>题名作者年份一致</x:v>
      </x:c>
      <x:c r="T417" s="18" t="str">
        <x:v>题名、作者和年份一致</x:v>
      </x:c>
      <x:c r="U417" s="18"/>
      <x:c r="V417" s="26"/>
      <x:c r="W417" s="18"/>
      <x:c r="X417" s="23"/>
      <x:c r="Y417" s="18"/>
      <x:c r="Z417" s="18" t="str">
        <x:v>截图仍无法判定</x:v>
      </x:c>
      <x:c r="AA417" s="18"/>
      <x:c r="AB417" s="18" t="str">
        <x:v>.artifact-work/qa/browser-link-screens/0105-84af2e2680c6.jpg</x:v>
      </x:c>
      <x:c r="AC417" s="18" t="str">
        <x:v>uncertain</x:v>
      </x:c>
      <x:c r="AD417" s="18" t="str">
        <x:v>截图未显示论文内容，仅为纯白或 ScienceDirect 通用错误页；无题名和作者，不能仅凭 PII 跳转地址核验。</x:v>
      </x:c>
    </x:row>
    <x:row r="418" ht="42" customHeight="1">
      <x:c r="A418" s="18" t="str">
        <x:v>NR-P122</x:v>
      </x:c>
      <x:c r="B418" s="18" t="str">
        <x:v>NR-M023</x:v>
      </x:c>
      <x:c r="C418" s="18" t="str">
        <x:v>Bonded-warehouse or direct-mail? Logistics mode choice in a cross-border e-commerce supply chain with platform information sharing</x:v>
      </x:c>
      <x:c r="D418" s="26" t="n">
        <x:v>2022</x:v>
      </x:c>
      <x:c r="E418" s="18" t="str">
        <x:v>Electronic Commerce Research and Applications</x:v>
      </x:c>
      <x:c r="F418" s="18" t="str">
        <x:v>Xiaoyu Zha; Xumei Zhang; Yi Liu; Bin Dan</x:v>
      </x:c>
      <x:c r="G418" s="18" t="str">
        <x:v>10.1016/j.elerap.2022.101181</x:v>
      </x:c>
      <x:c r="H418" s="18" t="str">
        <x:v>https://doi.org/10.1016/j.elerap.2022.101181</x:v>
      </x:c>
      <x:c r="I418" s="18"/>
      <x:c r="J418" s="18" t="str">
        <x:v>保税仓；直邮；平台信息共享</x:v>
      </x:c>
      <x:c r="K418" s="18" t="str">
        <x:v>比较平台信息共享下保税仓与直邮物流模式。</x:v>
      </x:c>
      <x:c r="L418" s="18" t="str">
        <x:v>NR-E-P122</x:v>
      </x:c>
      <x:c r="M418" s="23" t="n">
        <x:v>46235</x:v>
      </x:c>
      <x:c r="N418" s="18" t="str">
        <x:v>重定向</x:v>
      </x:c>
      <x:c r="O418" s="26" t="n">
        <x:v>200</x:v>
      </x:c>
      <x:c r="P418" s="18" t="str">
        <x:v>https://linkinghub.elsevier.com/retrieve/pii/S1567422322000655</x:v>
      </x:c>
      <x:c r="Q418" s="23" t="n">
        <x:v>46235</x:v>
      </x:c>
      <x:c r="R418" s="18" t="str">
        <x:v>已跟随重定向</x:v>
      </x:c>
      <x:c r="S418" s="18" t="str">
        <x:v>题名作者年份一致</x:v>
      </x:c>
      <x:c r="T418" s="18" t="str">
        <x:v>题名、作者和年份一致</x:v>
      </x:c>
      <x:c r="U418" s="18"/>
      <x:c r="V418" s="26"/>
      <x:c r="W418" s="18"/>
      <x:c r="X418" s="23"/>
      <x:c r="Y418" s="18"/>
      <x:c r="Z418" s="18" t="str">
        <x:v>截图仍无法判定</x:v>
      </x:c>
      <x:c r="AA418" s="18"/>
      <x:c r="AB418" s="18" t="str">
        <x:v>.artifact-work/qa/browser-link-screens/0107-cbe675071fef.jpg</x:v>
      </x:c>
      <x:c r="AC418" s="18" t="str">
        <x:v>uncertain</x:v>
      </x:c>
      <x:c r="AD418" s="18" t="str">
        <x:v>截图未显示论文内容，仅为纯白或 ScienceDirect 通用错误页；无题名和作者，不能仅凭 PII 跳转地址核验。</x:v>
      </x:c>
    </x:row>
    <x:row r="419" ht="42" customHeight="1">
      <x:c r="A419" s="18" t="str">
        <x:v>NR-P123</x:v>
      </x:c>
      <x:c r="B419" s="18" t="str">
        <x:v>NR-M023</x:v>
      </x:c>
      <x:c r="C419" s="18" t="str">
        <x:v>The capacity matching problem of the third-party shared manufacturing platform with capacity time windows and order splitting</x:v>
      </x:c>
      <x:c r="D419" s="26" t="n">
        <x:v>2024</x:v>
      </x:c>
      <x:c r="E419" s="18" t="str">
        <x:v>International Journal of Production Research</x:v>
      </x:c>
      <x:c r="F419" s="18" t="str">
        <x:v>Xumei Zhang; Duanyang Cao; Bin Dan; Jianfeng Rui; Shengming Zhang</x:v>
      </x:c>
      <x:c r="G419" s="18" t="str">
        <x:v>10.1080/00207543.2024.2309638</x:v>
      </x:c>
      <x:c r="H419" s="18" t="str">
        <x:v>https://doi.org/10.1080/00207543.2024.2309638</x:v>
      </x:c>
      <x:c r="I419" s="18"/>
      <x:c r="J419" s="18" t="str">
        <x:v>共享制造；产能匹配；订单拆分</x:v>
      </x:c>
      <x:c r="K419" s="18" t="str">
        <x:v>优化第三方共享制造平台的跨期产能匹配。</x:v>
      </x:c>
      <x:c r="L419" s="18" t="str">
        <x:v>NR-E-P123</x:v>
      </x:c>
      <x:c r="M419" s="23" t="n">
        <x:v>46235</x:v>
      </x:c>
      <x:c r="N419" s="18" t="str">
        <x:v>真实但受限</x:v>
      </x:c>
      <x:c r="O419" s="26" t="n">
        <x:v>403</x:v>
      </x:c>
      <x:c r="P419" s="18" t="str">
        <x:v>https://www.tandfonline.com/doi/full/10.1080/00207543.2024.2309638</x:v>
      </x:c>
      <x:c r="Q419" s="23" t="n">
        <x:v>46235</x:v>
      </x:c>
      <x:c r="R419" s="18" t="str">
        <x:v>服务器拒绝自动访问；不据此判定页面虚假</x:v>
      </x:c>
      <x:c r="S419" s="18" t="str">
        <x:v>题名作者年份一致</x:v>
      </x:c>
      <x:c r="T419" s="18" t="str">
        <x:v>题名、作者和年份一致</x:v>
      </x:c>
      <x:c r="U419" s="18"/>
      <x:c r="V419" s="26"/>
      <x:c r="W419" s="18"/>
      <x:c r="X419" s="23"/>
      <x:c r="Y419" s="18"/>
      <x:c r="Z419" s="18" t="str">
        <x:v>截图仍无法判定</x:v>
      </x:c>
      <x:c r="AA419" s="18" t="str">
        <x:v>Just a moment...</x:v>
      </x:c>
      <x:c r="AB419" s="18" t="str">
        <x:v>.artifact-work/qa/browser-link-screens/0230-6aeaffca5b23.jpg</x:v>
      </x:c>
      <x:c r="AC419" s="18" t="str">
        <x:v>uncertain</x:v>
      </x:c>
      <x:c r="AD419" s="18" t="str">
        <x:v>截图为安全验证页或空白受限页，页面未显示论文题名或作者，无法核验。</x:v>
      </x:c>
    </x:row>
    <x:row r="420" ht="42" customHeight="1">
      <x:c r="A420" s="18" t="str">
        <x:v>NR-P124</x:v>
      </x:c>
      <x:c r="B420" s="18" t="str">
        <x:v>NR-M024</x:v>
      </x:c>
      <x:c r="C420" s="18" t="str">
        <x:v>Fulfilling corporate social responsibility in a Closed-loop supply chain – Evidence from alternative remanufacturing models</x:v>
      </x:c>
      <x:c r="D420" s="26" t="n">
        <x:v>2023</x:v>
      </x:c>
      <x:c r="E420" s="18" t="str">
        <x:v>Computers &amp; Industrial Engineering</x:v>
      </x:c>
      <x:c r="F420" s="18" t="str">
        <x:v>Wencheng Cheng; Wei Li; Li Dai</x:v>
      </x:c>
      <x:c r="G420" s="18" t="str">
        <x:v>10.1016/j.cie.2023.109154</x:v>
      </x:c>
      <x:c r="H420" s="18" t="str">
        <x:v>https://doi.org/10.1016/j.cie.2023.109154</x:v>
      </x:c>
      <x:c r="I420" s="18"/>
      <x:c r="J420" s="18" t="str">
        <x:v>闭环供应链；企业社会责任；再制造</x:v>
      </x:c>
      <x:c r="K420" s="18" t="str">
        <x:v>比较不同再制造模式下闭环供应链履行社会责任的效果。</x:v>
      </x:c>
      <x:c r="L420" s="18" t="str">
        <x:v>NR-E-P124</x:v>
      </x:c>
      <x:c r="M420" s="23" t="n">
        <x:v>46235</x:v>
      </x:c>
      <x:c r="N420" s="18" t="str">
        <x:v>重定向</x:v>
      </x:c>
      <x:c r="O420" s="26" t="n">
        <x:v>200</x:v>
      </x:c>
      <x:c r="P420" s="18" t="str">
        <x:v>https://linkinghub.elsevier.com/retrieve/pii/S036083522300178X</x:v>
      </x:c>
      <x:c r="Q420" s="23" t="n">
        <x:v>46235</x:v>
      </x:c>
      <x:c r="R420" s="18" t="str">
        <x:v>已跟随重定向</x:v>
      </x:c>
      <x:c r="S420" s="18" t="str">
        <x:v>题名作者年份一致</x:v>
      </x:c>
      <x:c r="T420" s="18" t="str">
        <x:v>题名、作者和年份一致</x:v>
      </x:c>
      <x:c r="U420" s="18"/>
      <x:c r="V420" s="26"/>
      <x:c r="W420" s="18"/>
      <x:c r="X420" s="23"/>
      <x:c r="Y420" s="18"/>
      <x:c r="Z420" s="18" t="str">
        <x:v>截图仍无法判定</x:v>
      </x:c>
      <x:c r="AA420" s="18"/>
      <x:c r="AB420" s="18" t="str">
        <x:v>.artifact-work/qa/browser-link-screens/0082-2b84b35b6d56.jpg</x:v>
      </x:c>
      <x:c r="AC420" s="18" t="str">
        <x:v>uncertain</x:v>
      </x:c>
      <x:c r="AD420" s="18" t="str">
        <x:v>截图未显示论文内容，仅为纯白或 ScienceDirect 通用错误页；无题名和作者，不能仅凭 PII 跳转地址核验。</x:v>
      </x:c>
    </x:row>
    <x:row r="421" ht="42" customHeight="1">
      <x:c r="A421" s="18" t="str">
        <x:v>NR-P125</x:v>
      </x:c>
      <x:c r="B421" s="18" t="str">
        <x:v>NR-M024</x:v>
      </x:c>
      <x:c r="C421" s="18" t="str">
        <x:v>Decarbonizing innovation investment strategy in competing supply chains considering technology spillovers and environmental regulation</x:v>
      </x:c>
      <x:c r="D421" s="26" t="n">
        <x:v>2024</x:v>
      </x:c>
      <x:c r="E421" s="18" t="str">
        <x:v>Expert Systems with Applications</x:v>
      </x:c>
      <x:c r="F421" s="18" t="str">
        <x:v>Man Yu; Kanying Liu; Wei Li</x:v>
      </x:c>
      <x:c r="G421" s="18" t="str">
        <x:v>10.1016/j.eswa.2023.122106</x:v>
      </x:c>
      <x:c r="H421" s="18" t="str">
        <x:v>https://doi.org/10.1016/j.eswa.2023.122106</x:v>
      </x:c>
      <x:c r="I421" s="18"/>
      <x:c r="J421" s="18" t="str">
        <x:v>减碳创新；竞争供应链；环境规制</x:v>
      </x:c>
      <x:c r="K421" s="18" t="str">
        <x:v>研究技术溢出和环境规制下竞争供应链的减碳创新投资。</x:v>
      </x:c>
      <x:c r="L421" s="18" t="str">
        <x:v>NR-E-P125</x:v>
      </x:c>
      <x:c r="M421" s="23" t="n">
        <x:v>46235</x:v>
      </x:c>
      <x:c r="N421" s="18" t="str">
        <x:v>重定向</x:v>
      </x:c>
      <x:c r="O421" s="26" t="n">
        <x:v>200</x:v>
      </x:c>
      <x:c r="P421" s="18" t="str">
        <x:v>https://linkinghub.elsevier.com/retrieve/pii/S0957417423026088</x:v>
      </x:c>
      <x:c r="Q421" s="23" t="n">
        <x:v>46235</x:v>
      </x:c>
      <x:c r="R421" s="18" t="str">
        <x:v>已跟随重定向</x:v>
      </x:c>
      <x:c r="S421" s="18" t="str">
        <x:v>题名作者年份一致</x:v>
      </x:c>
      <x:c r="T421" s="18" t="str">
        <x:v>题名、作者和年份一致</x:v>
      </x:c>
      <x:c r="U421" s="18"/>
      <x:c r="V421" s="26"/>
      <x:c r="W421" s="18"/>
      <x:c r="X421" s="23"/>
      <x:c r="Y421" s="18"/>
      <x:c r="Z421" s="18" t="str">
        <x:v>截图仍无法判定</x:v>
      </x:c>
      <x:c r="AA421" s="18"/>
      <x:c r="AB421" s="18" t="str">
        <x:v>.artifact-work/qa/browser-link-screens/0112-5d3909eb4278.jpg</x:v>
      </x:c>
      <x:c r="AC421" s="18" t="str">
        <x:v>uncertain</x:v>
      </x:c>
      <x:c r="AD421" s="18" t="str">
        <x:v>截图未显示论文内容，仅为纯白或 ScienceDirect 通用错误页；无题名和作者，不能仅凭 PII 跳转地址核验。</x:v>
      </x:c>
    </x:row>
    <x:row r="422" ht="42" customHeight="1">
      <x:c r="A422" s="18" t="str">
        <x:v>NR-P126</x:v>
      </x:c>
      <x:c r="B422" s="18" t="str">
        <x:v>NR-M024</x:v>
      </x:c>
      <x:c r="C422" s="18" t="str">
        <x:v>Comparison of subsidy strategies on the green supply chain under a behaviour-based pricing model</x:v>
      </x:c>
      <x:c r="D422" s="26" t="n">
        <x:v>2022</x:v>
      </x:c>
      <x:c r="E422" s="18" t="str">
        <x:v>Soft Computing</x:v>
      </x:c>
      <x:c r="F422" s="18" t="str">
        <x:v>Kanying Liu; Wei Li; Erbao Cao; Yong Lan</x:v>
      </x:c>
      <x:c r="G422" s="18" t="str">
        <x:v>10.1007/s00500-022-06906-2</x:v>
      </x:c>
      <x:c r="H422" s="18" t="str">
        <x:v>https://doi.org/10.1007/s00500-022-06906-2</x:v>
      </x:c>
      <x:c r="I422" s="18"/>
      <x:c r="J422" s="18" t="str">
        <x:v>绿色供应链；补贴；行为定价</x:v>
      </x:c>
      <x:c r="K422" s="18" t="str">
        <x:v>比较行为定价模型下的绿色供应链补贴策略。</x:v>
      </x:c>
      <x:c r="L422" s="18" t="str">
        <x:v>NR-E-P126</x:v>
      </x:c>
      <x:c r="M422" s="23" t="n">
        <x:v>46235</x:v>
      </x:c>
      <x:c r="N422" s="18" t="str">
        <x:v>重定向</x:v>
      </x:c>
      <x:c r="O422" s="26" t="n">
        <x:v>200</x:v>
      </x:c>
      <x:c r="P422" s="18" t="str">
        <x:v>https://link.springer.com/article/10.1007/s00500-022-06906-2?error=cookies_not_supported&amp;code=40580f7b-c433-42f3-ae95-475c267fc629</x:v>
      </x:c>
      <x:c r="Q422" s="23" t="n">
        <x:v>46235</x:v>
      </x:c>
      <x:c r="R422" s="18" t="str">
        <x:v>已跟随重定向</x:v>
      </x:c>
      <x:c r="S422" s="18" t="str">
        <x:v>题名作者年份一致</x:v>
      </x:c>
      <x:c r="T422" s="18" t="str">
        <x:v>题名、作者和年份一致</x:v>
      </x:c>
      <x:c r="U422" s="18"/>
      <x:c r="V422" s="26"/>
      <x:c r="W422" s="18"/>
      <x:c r="X422" s="23"/>
      <x:c r="Y422" s="18"/>
      <x:c r="Z422" s="18" t="str">
        <x:v>截图人工确认</x:v>
      </x:c>
      <x:c r="AA422" s="18" t="str">
        <x:v>Comparison of subsidy strategies on the green supply chain under a behaviour-based pricing model | Soft Computing | Springer Nature Link</x:v>
      </x:c>
      <x:c r="AB422" s="18" t="str">
        <x:v>.artifact-work/qa/browser-link-screens/0060-0041a1bd4492.jpg</x:v>
      </x:c>
      <x:c r="AC422" s="18" t="str">
        <x:v>approved</x:v>
      </x:c>
      <x:c r="AD422" s="18" t="str">
        <x:v>截图及页面标题清晰显示与预期完全一致的 Springer 论文题名，最终域名为 link.springer.com。</x:v>
      </x:c>
    </x:row>
    <x:row r="423" ht="42" customHeight="1">
      <x:c r="A423" s="18" t="str">
        <x:v>NR-P127</x:v>
      </x:c>
      <x:c r="B423" s="18" t="str">
        <x:v>NR-M025</x:v>
      </x:c>
      <x:c r="C423" s="18" t="str">
        <x:v>AGV Scheduling for Optimizing Irregular Air Cargo Containers Handling at Airport Transshipment Centers</x:v>
      </x:c>
      <x:c r="D423" s="26" t="n">
        <x:v>2024</x:v>
      </x:c>
      <x:c r="E423" s="18" t="str">
        <x:v>Mathematics</x:v>
      </x:c>
      <x:c r="F423" s="18" t="str">
        <x:v>Jie Li; Mingkai Zou; Yaqiong Lv; Di Sun</x:v>
      </x:c>
      <x:c r="G423" s="18" t="str">
        <x:v>10.3390/math12193045</x:v>
      </x:c>
      <x:c r="H423" s="18" t="str">
        <x:v>https://doi.org/10.3390/math12193045</x:v>
      </x:c>
      <x:c r="I423" s="18"/>
      <x:c r="J423" s="18" t="str">
        <x:v>航空物流；AGV调度；转运中心</x:v>
      </x:c>
      <x:c r="K423" s="18" t="str">
        <x:v>优化机场转运中心不规则航空货箱的AGV调度。</x:v>
      </x:c>
      <x:c r="L423" s="18" t="str">
        <x:v>NR-E-P127</x:v>
      </x:c>
      <x:c r="M423" s="23" t="n">
        <x:v>46235</x:v>
      </x:c>
      <x:c r="N423" s="18" t="str">
        <x:v>重定向</x:v>
      </x:c>
      <x:c r="O423" s="26" t="n">
        <x:v>206</x:v>
      </x:c>
      <x:c r="P423" s="18" t="str">
        <x:v>https://www.mdpi.com/2227-7390/12/19/3045</x:v>
      </x:c>
      <x:c r="Q423" s="23" t="n">
        <x:v>46235</x:v>
      </x:c>
      <x:c r="R423" s="18" t="str">
        <x:v>已跟随重定向</x:v>
      </x:c>
      <x:c r="S423" s="18" t="str">
        <x:v>题名作者年份一致</x:v>
      </x:c>
      <x:c r="T423" s="18" t="str">
        <x:v>题名、作者和年份一致</x:v>
      </x:c>
      <x:c r="U423" s="18"/>
      <x:c r="V423" s="26"/>
      <x:c r="W423" s="18"/>
      <x:c r="X423" s="23"/>
      <x:c r="Y423" s="18"/>
      <x:c r="Z423" s="18" t="str">
        <x:v>截图人工确认</x:v>
      </x:c>
      <x:c r="AA423" s="18" t="str">
        <x:v>AGV Scheduling for Optimizing Irregular Air Cargo Containers Handling at Airport Transshipment Centers</x:v>
      </x:c>
      <x:c r="AB423" s="18" t="str">
        <x:v>.artifact-work/qa/browser-link-screens/0374-43b78239a109.jpg</x:v>
      </x:c>
      <x:c r="AC423" s="18" t="str">
        <x:v>approved</x:v>
      </x:c>
      <x:c r="AD423" s="18" t="str">
        <x:v>MDPI 官网截图完整显示 AGV Scheduling for Optimizing Irregular Air Cargo Containers Handling at Airport Transshipment Centers，题名一致。</x:v>
      </x:c>
    </x:row>
    <x:row r="424" ht="42" customHeight="1">
      <x:c r="A424" s="18" t="str">
        <x:v>NR-P128</x:v>
      </x:c>
      <x:c r="B424" s="18" t="str">
        <x:v>NR-M025</x:v>
      </x:c>
      <x:c r="C424" s="18" t="str">
        <x:v>Time-based Resilience Enhancement with Dual Berth Allocation Strategies in Bulk Cargo Terminals under Machinery Failure Scenarios</x:v>
      </x:c>
      <x:c r="D424" s="26" t="n">
        <x:v>2023</x:v>
      </x:c>
      <x:c r="E424" s="18" t="str">
        <x:v>2023 7th International Conference on Transportation Information and Safety (ICTIS)</x:v>
      </x:c>
      <x:c r="F424" s="18" t="str">
        <x:v>Yaqiong Lv; Yaqi Gao</x:v>
      </x:c>
      <x:c r="G424" s="18" t="str">
        <x:v>10.1109/ICTIS60134.2023.10243769</x:v>
      </x:c>
      <x:c r="H424" s="18" t="str">
        <x:v>https://doi.org/10.1109/ICTIS60134.2023.10243769</x:v>
      </x:c>
      <x:c r="I424" s="18"/>
      <x:c r="J424" s="18" t="str">
        <x:v>港口韧性；机械故障；泊位配置</x:v>
      </x:c>
      <x:c r="K424" s="18" t="str">
        <x:v>以双泊位配置策略提升设备故障下散货码头韧性。</x:v>
      </x:c>
      <x:c r="L424" s="18" t="str">
        <x:v>NR-E-P128</x:v>
      </x:c>
      <x:c r="M424" s="23" t="n">
        <x:v>46235</x:v>
      </x:c>
      <x:c r="N424" s="18" t="str">
        <x:v>重定向</x:v>
      </x:c>
      <x:c r="O424" s="26" t="n">
        <x:v>202</x:v>
      </x:c>
      <x:c r="P424" s="18" t="str">
        <x:v>https://ieeexplore.ieee.org/document/10243769/</x:v>
      </x:c>
      <x:c r="Q424" s="23" t="n">
        <x:v>46235</x:v>
      </x:c>
      <x:c r="R424" s="18" t="str">
        <x:v>已跟随重定向</x:v>
      </x:c>
      <x:c r="S424" s="18" t="str">
        <x:v>题名作者年份一致</x:v>
      </x:c>
      <x:c r="T424" s="18" t="str">
        <x:v>题名、作者和年份一致</x:v>
      </x:c>
      <x:c r="U424" s="18"/>
      <x:c r="V424" s="26"/>
      <x:c r="W424" s="18"/>
      <x:c r="X424" s="23"/>
      <x:c r="Y424" s="18"/>
      <x:c r="Z424" s="18" t="str">
        <x:v>截图仍无法判定</x:v>
      </x:c>
      <x:c r="AA424" s="18"/>
      <x:c r="AB424" s="18" t="str">
        <x:v>.artifact-work/qa/browser-link-screens/0254-75ecdb4afdaf.jpg</x:v>
      </x:c>
      <x:c r="AC424" s="18" t="str">
        <x:v>uncertain</x:v>
      </x:c>
      <x:c r="AD424" s="18" t="str">
        <x:v>截图为空白或挑战失败页，未显示 IEEE 论文题名或作者；HTTP 202 不足以核验。</x:v>
      </x:c>
    </x:row>
    <x:row r="425" ht="42" customHeight="1">
      <x:c r="A425" s="18" t="str">
        <x:v>NR-P129</x:v>
      </x:c>
      <x:c r="B425" s="18" t="str">
        <x:v>NR-M025</x:v>
      </x:c>
      <x:c r="C425" s="18" t="str">
        <x:v>Collaborative Scheduling of Logistics Tasks under Multimodal Transportation</x:v>
      </x:c>
      <x:c r="D425" s="26" t="n">
        <x:v>2022</x:v>
      </x:c>
      <x:c r="E425" s="18" t="str">
        <x:v>Proceedings of the 8th International Conference on Industrial and Business Engineering</x:v>
      </x:c>
      <x:c r="F425" s="18" t="str">
        <x:v>Gege Yang; Yaqiong Lv; Jialun Liu; Yifan Li</x:v>
      </x:c>
      <x:c r="G425" s="18" t="str">
        <x:v>10.1145/3568834.3568859</x:v>
      </x:c>
      <x:c r="H425" s="18" t="str">
        <x:v>https://doi.org/10.1145/3568834.3568859</x:v>
      </x:c>
      <x:c r="I425" s="18"/>
      <x:c r="J425" s="18" t="str">
        <x:v>多式联运；物流任务；协同调度</x:v>
      </x:c>
      <x:c r="K425" s="18" t="str">
        <x:v>研究多式联运环境下物流任务协同调度。</x:v>
      </x:c>
      <x:c r="L425" s="18" t="str">
        <x:v>NR-E-P129</x:v>
      </x:c>
      <x:c r="M425" s="23" t="n">
        <x:v>46235</x:v>
      </x:c>
      <x:c r="N425" s="18" t="str">
        <x:v>真实但受限</x:v>
      </x:c>
      <x:c r="O425" s="26" t="n">
        <x:v>403</x:v>
      </x:c>
      <x:c r="P425" s="18" t="str">
        <x:v>https://dl.acm.org/doi/10.1145/3568834.3568859</x:v>
      </x:c>
      <x:c r="Q425" s="23" t="n">
        <x:v>46235</x:v>
      </x:c>
      <x:c r="R425" s="18" t="str">
        <x:v>服务器拒绝自动访问；不据此判定页面虚假</x:v>
      </x:c>
      <x:c r="S425" s="18" t="str">
        <x:v>题名作者年份一致</x:v>
      </x:c>
      <x:c r="T425" s="18" t="str">
        <x:v>题名、作者和年份一致</x:v>
      </x:c>
      <x:c r="U425" s="18"/>
      <x:c r="V425" s="26"/>
      <x:c r="W425" s="18"/>
      <x:c r="X425" s="23"/>
      <x:c r="Y425" s="18"/>
      <x:c r="Z425" s="18" t="str">
        <x:v>截图仍无法判定</x:v>
      </x:c>
      <x:c r="AA425" s="18" t="str">
        <x:v>请稍候…</x:v>
      </x:c>
      <x:c r="AB425" s="18" t="str">
        <x:v>.artifact-work/qa/browser-link-screens/0300-5dcadc338b77.jpg</x:v>
      </x:c>
      <x:c r="AC425" s="18" t="str">
        <x:v>uncertain</x:v>
      </x:c>
      <x:c r="AD425" s="18" t="str">
        <x:v>截图停留在 ACM 安全验证页，未显示论文题名或作者，无法核验。</x:v>
      </x:c>
    </x:row>
    <x:row r="426" ht="42" customHeight="1">
      <x:c r="A426" s="18" t="str">
        <x:v>NR-P130</x:v>
      </x:c>
      <x:c r="B426" s="18" t="str">
        <x:v>NR-M026</x:v>
      </x:c>
      <x:c r="C426" s="18" t="str">
        <x:v>Integrated scheduling in sea–rail intermodal terminals with flexible transshipment routes</x:v>
      </x:c>
      <x:c r="D426" s="26" t="n">
        <x:v>2025</x:v>
      </x:c>
      <x:c r="E426" s="18" t="str">
        <x:v>Swarm and Evolutionary Computation</x:v>
      </x:c>
      <x:c r="F426" s="18" t="str">
        <x:v>Wenfeng Li; Lingchong Zhong; Lijun He; Wenjing Guo</x:v>
      </x:c>
      <x:c r="G426" s="18" t="str">
        <x:v>10.1016/j.swevo.2025.101852</x:v>
      </x:c>
      <x:c r="H426" s="18" t="str">
        <x:v>https://doi.org/10.1016/j.swevo.2025.101852</x:v>
      </x:c>
      <x:c r="I426" s="18"/>
      <x:c r="J426" s="18" t="str">
        <x:v>海铁联运；转运路径；集成调度</x:v>
      </x:c>
      <x:c r="K426" s="18" t="str">
        <x:v>优化可变转运路径下海铁联运码头的集成调度。</x:v>
      </x:c>
      <x:c r="L426" s="18" t="str">
        <x:v>NR-E-P130</x:v>
      </x:c>
      <x:c r="M426" s="23" t="n">
        <x:v>46235</x:v>
      </x:c>
      <x:c r="N426" s="18" t="str">
        <x:v>重定向</x:v>
      </x:c>
      <x:c r="O426" s="26" t="n">
        <x:v>200</x:v>
      </x:c>
      <x:c r="P426" s="18" t="str">
        <x:v>https://linkinghub.elsevier.com/retrieve/pii/S2210650225000100</x:v>
      </x:c>
      <x:c r="Q426" s="23" t="n">
        <x:v>46235</x:v>
      </x:c>
      <x:c r="R426" s="18" t="str">
        <x:v>已跟随重定向</x:v>
      </x:c>
      <x:c r="S426" s="18" t="str">
        <x:v>题名作者年份一致</x:v>
      </x:c>
      <x:c r="T426" s="18" t="str">
        <x:v>题名、作者和年份一致</x:v>
      </x:c>
      <x:c r="U426" s="18"/>
      <x:c r="V426" s="26"/>
      <x:c r="W426" s="18"/>
      <x:c r="X426" s="23"/>
      <x:c r="Y426" s="18"/>
      <x:c r="Z426" s="18" t="str">
        <x:v>截图仍无法判定</x:v>
      </x:c>
      <x:c r="AA426" s="18"/>
      <x:c r="AB426" s="18" t="str">
        <x:v>.artifact-work/qa/browser-link-screens/0170-60556e8ceac0.jpg</x:v>
      </x:c>
      <x:c r="AC426" s="18" t="str">
        <x:v>uncertain</x:v>
      </x:c>
      <x:c r="AD426" s="18" t="str">
        <x:v>截图未显示论文内容，仅为纯白或 ScienceDirect 通用错误页；无题名和作者，不能仅凭 PII 跳转地址核验。</x:v>
      </x:c>
    </x:row>
    <x:row r="427" ht="42" customHeight="1">
      <x:c r="A427" s="18" t="str">
        <x:v>NR-P131</x:v>
      </x:c>
      <x:c r="B427" s="18" t="str">
        <x:v>NR-M026</x:v>
      </x:c>
      <x:c r="C427" s="18" t="str">
        <x:v>Incorporation of energy-consumption optimization into multi-objective and robust port multi-equipment integrated scheduling</x:v>
      </x:c>
      <x:c r="D427" s="26" t="n">
        <x:v>2024</x:v>
      </x:c>
      <x:c r="E427" s="18" t="str">
        <x:v>Transportation Research Part C: Emerging Technologies</x:v>
      </x:c>
      <x:c r="F427" s="18" t="str">
        <x:v>Lei Cai; Wenfeng Li; Huanhuan Li; Bo Zhou; Lijun He; Wenjing Guo; Zaili Yang</x:v>
      </x:c>
      <x:c r="G427" s="18" t="str">
        <x:v>10.1016/j.trc.2024.104755</x:v>
      </x:c>
      <x:c r="H427" s="18" t="str">
        <x:v>https://doi.org/10.1016/j.trc.2024.104755</x:v>
      </x:c>
      <x:c r="I427" s="18"/>
      <x:c r="J427" s="18" t="str">
        <x:v>绿色港口；能耗优化；鲁棒调度</x:v>
      </x:c>
      <x:c r="K427" s="18" t="str">
        <x:v>把能耗优化纳入港口多设备多目标鲁棒调度。</x:v>
      </x:c>
      <x:c r="L427" s="18" t="str">
        <x:v>NR-E-P131</x:v>
      </x:c>
      <x:c r="M427" s="23" t="n">
        <x:v>46235</x:v>
      </x:c>
      <x:c r="N427" s="18" t="str">
        <x:v>重定向</x:v>
      </x:c>
      <x:c r="O427" s="26" t="n">
        <x:v>200</x:v>
      </x:c>
      <x:c r="P427" s="18" t="str">
        <x:v>https://linkinghub.elsevier.com/retrieve/pii/S0968090X24002766</x:v>
      </x:c>
      <x:c r="Q427" s="23" t="n">
        <x:v>46235</x:v>
      </x:c>
      <x:c r="R427" s="18" t="str">
        <x:v>已跟随重定向</x:v>
      </x:c>
      <x:c r="S427" s="18" t="str">
        <x:v>题名作者年份一致</x:v>
      </x:c>
      <x:c r="T427" s="18" t="str">
        <x:v>题名、作者和年份一致</x:v>
      </x:c>
      <x:c r="U427" s="18"/>
      <x:c r="V427" s="26"/>
      <x:c r="W427" s="18"/>
      <x:c r="X427" s="23"/>
      <x:c r="Y427" s="18"/>
      <x:c r="Z427" s="18" t="str">
        <x:v>截图仍无法判定</x:v>
      </x:c>
      <x:c r="AA427" s="18"/>
      <x:c r="AB427" s="18" t="str">
        <x:v>.artifact-work/qa/browser-link-screens/0177-cfe3c961b2b8.jpg</x:v>
      </x:c>
      <x:c r="AC427" s="18" t="str">
        <x:v>uncertain</x:v>
      </x:c>
      <x:c r="AD427" s="18" t="str">
        <x:v>截图未显示论文内容，仅为纯白或 ScienceDirect 通用错误页；无题名和作者，不能仅凭 PII 跳转地址核验。</x:v>
      </x:c>
    </x:row>
    <x:row r="428" ht="42" customHeight="1">
      <x:c r="A428" s="18" t="str">
        <x:v>NR-P132</x:v>
      </x:c>
      <x:c r="B428" s="18" t="str">
        <x:v>NR-M026</x:v>
      </x:c>
      <x:c r="C428" s="18" t="str">
        <x:v>Digital twin-driven proactive-reactive scheduling framework for port multi-equipment under a complex uncertain environment</x:v>
      </x:c>
      <x:c r="D428" s="26" t="n">
        <x:v>2024</x:v>
      </x:c>
      <x:c r="E428" s="18" t="str">
        <x:v>Simulation Modelling Practice and Theory</x:v>
      </x:c>
      <x:c r="F428" s="18" t="str">
        <x:v>Wenfeng Li; Huixian Fan; Lei Cai; Wenjing Guo; Ziteng Wu; Pengfei Yang</x:v>
      </x:c>
      <x:c r="G428" s="18" t="str">
        <x:v>10.1016/j.simpat.2024.103011</x:v>
      </x:c>
      <x:c r="H428" s="18" t="str">
        <x:v>https://doi.org/10.1016/j.simpat.2024.103011</x:v>
      </x:c>
      <x:c r="I428" s="18"/>
      <x:c r="J428" s="18" t="str">
        <x:v>数字孪生；港口调度；不确定性</x:v>
      </x:c>
      <x:c r="K428" s="18" t="str">
        <x:v>构建复杂不确定环境下港口多设备主动—响应调度框架。</x:v>
      </x:c>
      <x:c r="L428" s="18" t="str">
        <x:v>NR-E-P132</x:v>
      </x:c>
      <x:c r="M428" s="23" t="n">
        <x:v>46235</x:v>
      </x:c>
      <x:c r="N428" s="18" t="str">
        <x:v>重定向</x:v>
      </x:c>
      <x:c r="O428" s="26" t="n">
        <x:v>200</x:v>
      </x:c>
      <x:c r="P428" s="18" t="str">
        <x:v>https://linkinghub.elsevier.com/retrieve/pii/S1569190X24001254</x:v>
      </x:c>
      <x:c r="Q428" s="23" t="n">
        <x:v>46235</x:v>
      </x:c>
      <x:c r="R428" s="18" t="str">
        <x:v>已跟随重定向</x:v>
      </x:c>
      <x:c r="S428" s="18" t="str">
        <x:v>题名作者年份一致</x:v>
      </x:c>
      <x:c r="T428" s="18" t="str">
        <x:v>题名、作者和年份一致</x:v>
      </x:c>
      <x:c r="U428" s="18"/>
      <x:c r="V428" s="26"/>
      <x:c r="W428" s="18"/>
      <x:c r="X428" s="23"/>
      <x:c r="Y428" s="18"/>
      <x:c r="Z428" s="18" t="str">
        <x:v>截图仍无法判定</x:v>
      </x:c>
      <x:c r="AA428" s="18"/>
      <x:c r="AB428" s="18" t="str">
        <x:v>.artifact-work/qa/browser-link-screens/0169-dffb187d94dd.jpg</x:v>
      </x:c>
      <x:c r="AC428" s="18" t="str">
        <x:v>uncertain</x:v>
      </x:c>
      <x:c r="AD428" s="18" t="str">
        <x:v>截图未显示论文内容，仅为纯白或 ScienceDirect 通用错误页；无题名和作者，不能仅凭 PII 跳转地址核验。</x:v>
      </x:c>
    </x:row>
    <x:row r="429" ht="42" customHeight="1">
      <x:c r="A429" s="18" t="str">
        <x:v>NR-P133</x:v>
      </x:c>
      <x:c r="B429" s="18" t="str">
        <x:v>NR-M027</x:v>
      </x:c>
      <x:c r="C429" s="18" t="str">
        <x:v>Alleviating the Bauxite Maritime Supply Chain Risks through Resilient Strategies: QFD-MCDM with Intuitionistic Fuzzy Decision Approach</x:v>
      </x:c>
      <x:c r="D429" s="26" t="n">
        <x:v>2023</x:v>
      </x:c>
      <x:c r="E429" s="18" t="str">
        <x:v>Sustainability</x:v>
      </x:c>
      <x:c r="F429" s="18" t="str">
        <x:v>Jiachen Sun; Haiyan Wang; Zhimin Cui</x:v>
      </x:c>
      <x:c r="G429" s="18" t="str">
        <x:v>10.3390/su15108244</x:v>
      </x:c>
      <x:c r="H429" s="18" t="str">
        <x:v>https://doi.org/10.3390/su15108244</x:v>
      </x:c>
      <x:c r="I429" s="18"/>
      <x:c r="J429" s="18" t="str">
        <x:v>海运供应链；风险；韧性策略</x:v>
      </x:c>
      <x:c r="K429" s="18" t="str">
        <x:v>以韧性策略缓解铝土矿海运供应链风险。</x:v>
      </x:c>
      <x:c r="L429" s="18" t="str">
        <x:v>NR-E-P133</x:v>
      </x:c>
      <x:c r="M429" s="23" t="n">
        <x:v>46235</x:v>
      </x:c>
      <x:c r="N429" s="18" t="str">
        <x:v>重定向</x:v>
      </x:c>
      <x:c r="O429" s="26" t="n">
        <x:v>206</x:v>
      </x:c>
      <x:c r="P429" s="18" t="str">
        <x:v>https://www.mdpi.com/2071-1050/15/10/8244</x:v>
      </x:c>
      <x:c r="Q429" s="23" t="n">
        <x:v>46235</x:v>
      </x:c>
      <x:c r="R429" s="18" t="str">
        <x:v>已跟随重定向</x:v>
      </x:c>
      <x:c r="S429" s="18" t="str">
        <x:v>题名作者年份一致</x:v>
      </x:c>
      <x:c r="T429" s="18" t="str">
        <x:v>题名、作者和年份一致</x:v>
      </x:c>
      <x:c r="U429" s="18"/>
      <x:c r="V429" s="26"/>
      <x:c r="W429" s="18"/>
      <x:c r="X429" s="23"/>
      <x:c r="Y429" s="18"/>
      <x:c r="Z429" s="18" t="str">
        <x:v>截图人工确认</x:v>
      </x:c>
      <x:c r="AA429" s="18" t="str">
        <x:v>Alleviating the Bauxite Maritime Supply Chain Risks through Resilient Strategies: QFD-MCDM with Intuitionistic Fuzzy Decision Approach</x:v>
      </x:c>
      <x:c r="AB429" s="18" t="str">
        <x:v>.artifact-work/qa/browser-link-screens/0376-94eb24f5c984.jpg</x:v>
      </x:c>
      <x:c r="AC429" s="18" t="str">
        <x:v>approved</x:v>
      </x:c>
      <x:c r="AD429" s="18" t="str">
        <x:v>MDPI 官网截图完整显示 Alleviating the Bauxite Maritime Supply Chain Risks through Resilient Strategies，题名一致。</x:v>
      </x:c>
    </x:row>
    <x:row r="430" ht="42" customHeight="1">
      <x:c r="A430" s="18" t="str">
        <x:v>NR-P134</x:v>
      </x:c>
      <x:c r="B430" s="18" t="str">
        <x:v>NR-M027</x:v>
      </x:c>
      <x:c r="C430" s="18" t="str">
        <x:v>Exploring the Failure Mechanism of Container Port Logistics System Based on Multi-Factor Coupling</x:v>
      </x:c>
      <x:c r="D430" s="26" t="n">
        <x:v>2023</x:v>
      </x:c>
      <x:c r="E430" s="18" t="str">
        <x:v>Journal of Marine Science and Engineering</x:v>
      </x:c>
      <x:c r="F430" s="18" t="str">
        <x:v>Mengmeng Wang; Haiyan Wang</x:v>
      </x:c>
      <x:c r="G430" s="18" t="str">
        <x:v>10.3390/jmse11051067</x:v>
      </x:c>
      <x:c r="H430" s="18" t="str">
        <x:v>https://doi.org/10.3390/jmse11051067</x:v>
      </x:c>
      <x:c r="I430" s="18"/>
      <x:c r="J430" s="18" t="str">
        <x:v>港口物流；失效机理；耦合风险</x:v>
      </x:c>
      <x:c r="K430" s="18" t="str">
        <x:v>分析集装箱港口物流系统多因素耦合失效机制。</x:v>
      </x:c>
      <x:c r="L430" s="18" t="str">
        <x:v>NR-E-P134</x:v>
      </x:c>
      <x:c r="M430" s="23" t="n">
        <x:v>46235</x:v>
      </x:c>
      <x:c r="N430" s="18" t="str">
        <x:v>重定向</x:v>
      </x:c>
      <x:c r="O430" s="26" t="n">
        <x:v>206</x:v>
      </x:c>
      <x:c r="P430" s="18" t="str">
        <x:v>https://www.mdpi.com/2077-1312/11/5/1067</x:v>
      </x:c>
      <x:c r="Q430" s="23" t="n">
        <x:v>46235</x:v>
      </x:c>
      <x:c r="R430" s="18" t="str">
        <x:v>已跟随重定向</x:v>
      </x:c>
      <x:c r="S430" s="18" t="str">
        <x:v>题名作者年份一致</x:v>
      </x:c>
      <x:c r="T430" s="18" t="str">
        <x:v>题名、作者和年份一致</x:v>
      </x:c>
      <x:c r="U430" s="18"/>
      <x:c r="V430" s="26"/>
      <x:c r="W430" s="18"/>
      <x:c r="X430" s="23"/>
      <x:c r="Y430" s="18"/>
      <x:c r="Z430" s="18" t="str">
        <x:v>截图人工确认</x:v>
      </x:c>
      <x:c r="AA430" s="18" t="str">
        <x:v>Exploring the Failure Mechanism of Container Port Logistics System Based on Multi-Factor Coupling</x:v>
      </x:c>
      <x:c r="AB430" s="18" t="str">
        <x:v>.artifact-work/qa/browser-link-screens/0369-d3eb72e177c6.jpg</x:v>
      </x:c>
      <x:c r="AC430" s="18" t="str">
        <x:v>approved</x:v>
      </x:c>
      <x:c r="AD430" s="18" t="str">
        <x:v>MDPI 官网截图完整显示 Exploring the Failure Mechanism of Container Port Logistics System Based on Multi-Factor Coupling，题名一致。</x:v>
      </x:c>
    </x:row>
    <x:row r="431" ht="42" customHeight="1">
      <x:c r="A431" s="20" t="str">
        <x:v>NR-P135</x:v>
      </x:c>
      <x:c r="B431" s="20" t="str">
        <x:v>NR-M027</x:v>
      </x:c>
      <x:c r="C431" s="20" t="str">
        <x:v>Fuzzy DEMATEL-QFD for Designing Supply Chain of Shipbuilding Materials Based on Flexible Strategies</x:v>
      </x:c>
      <x:c r="D431" s="27" t="n">
        <x:v>2021</x:v>
      </x:c>
      <x:c r="E431" s="20" t="str">
        <x:v>Journal of Marine Science and Engineering</x:v>
      </x:c>
      <x:c r="F431" s="20" t="str">
        <x:v>Jing Zhu; Haiyan Wang; Jing Xu</x:v>
      </x:c>
      <x:c r="G431" s="20" t="str">
        <x:v>10.3390/jmse9101106</x:v>
      </x:c>
      <x:c r="H431" s="20" t="str">
        <x:v>https://doi.org/10.3390/jmse9101106</x:v>
      </x:c>
      <x:c r="I431" s="20"/>
      <x:c r="J431" s="20" t="str">
        <x:v>造船供应链；柔性策略；多准则决策</x:v>
      </x:c>
      <x:c r="K431" s="20" t="str">
        <x:v>以柔性策略设计造船材料供应链。</x:v>
      </x:c>
      <x:c r="L431" s="20" t="str">
        <x:v>NR-E-P135</x:v>
      </x:c>
      <x:c r="M431" s="24" t="n">
        <x:v>46235</x:v>
      </x:c>
      <x:c r="N431" s="20" t="str">
        <x:v>重定向</x:v>
      </x:c>
      <x:c r="O431" s="27" t="n">
        <x:v>206</x:v>
      </x:c>
      <x:c r="P431" s="20" t="str">
        <x:v>https://www.mdpi.com/2077-1312/9/10/1106</x:v>
      </x:c>
      <x:c r="Q431" s="24" t="n">
        <x:v>46235</x:v>
      </x:c>
      <x:c r="R431" s="20" t="str">
        <x:v>已跟随重定向</x:v>
      </x:c>
      <x:c r="S431" s="20" t="str">
        <x:v>题名作者年份一致</x:v>
      </x:c>
      <x:c r="T431" s="20" t="str">
        <x:v>题名、作者和年份一致</x:v>
      </x:c>
      <x:c r="U431" s="20"/>
      <x:c r="V431" s="27"/>
      <x:c r="W431" s="20"/>
      <x:c r="X431" s="24"/>
      <x:c r="Y431" s="20"/>
      <x:c r="Z431" s="20" t="str">
        <x:v>截图人工确认</x:v>
      </x:c>
      <x:c r="AA431" s="20" t="str">
        <x:v>Fuzzy DEMATEL-QFD for Designing Supply Chain of Shipbuilding Materials Based on Flexible Strategies</x:v>
      </x:c>
      <x:c r="AB431" s="20" t="str">
        <x:v>.artifact-work/qa/browser-link-screens/0370-da0a9cead933.jpg</x:v>
      </x:c>
      <x:c r="AC431" s="20" t="str">
        <x:v>approved</x:v>
      </x:c>
      <x:c r="AD431" s="20" t="str">
        <x:v>MDPI 官网截图完整显示 Fuzzy DEMATEL-QFD for Designing Supply Chain of Shipbuilding Materials Based on Flexible Strategies，题名一致。</x:v>
      </x:c>
    </x:row>
  </x:sheetData>
  <x:dataValidations count="2">
    <x:dataValidation type="list" sqref="N2:N431">
      <x:formula1>"可访问,重定向,真实但受限,超时待复核,暂不可访问,已失效,格式错误,仅题名,待复核"</x:formula1>
    </x:dataValidation>
    <x:dataValidation type="list" sqref="S2:S431">
      <x:formula1>"题名作者年份一致,元数据不一致,Crossref未收录,无DOI/来源核验,超时待复核,暂无法核验,待复核"</x:formula1>
    </x:dataValidation>
  </x:dataValidations>
  <x:pageMargins left="0.7" right="0.7" top="0.75" bottom="0.75" header="0.3" footer="0.3"/>
  <x:tableParts count="1">
    <x:tablePart xmlns:r="http://schemas.openxmlformats.org/officeDocument/2006/relationships" r:id="Rcacb1da90e00493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7" hidden="0" customWidth="1"/>
    <x:col min="4" max="4" width="34" hidden="0" customWidth="1"/>
    <x:col min="5" max="5" width="20" hidden="0" customWidth="1"/>
    <x:col min="6" max="6" width="48" hidden="0" customWidth="1"/>
    <x:col min="7" max="7" width="28" hidden="0" customWidth="1"/>
    <x:col min="8" max="8" width="52" hidden="0" customWidth="1"/>
    <x:col min="9" max="9" width="58" hidden="0" customWidth="1"/>
    <x:col min="10" max="10" width="14" hidden="0" customWidth="1"/>
    <x:col min="11" max="11" width="14" hidden="0" customWidth="1"/>
    <x:col min="12" max="12" width="10" hidden="0" customWidth="1"/>
    <x:col min="13" max="13" width="14" hidden="0" customWidth="1"/>
    <x:col min="14" max="14" width="48" hidden="0" customWidth="1"/>
    <x:col min="15" max="15" width="12" hidden="0" customWidth="1"/>
    <x:col min="16" max="16" width="48" hidden="0" customWidth="1"/>
    <x:col min="17" max="17" width="14" hidden="0" customWidth="1"/>
    <x:col min="18" max="18" width="42" hidden="0" customWidth="1"/>
    <x:col min="19" max="19" width="22" hidden="0" customWidth="1"/>
    <x:col min="20" max="20" width="48" hidden="0" customWidth="1"/>
    <x:col min="21" max="21" width="48" hidden="0" customWidth="1"/>
    <x:col min="22" max="22" width="20" hidden="0" customWidth="1"/>
    <x:col min="23" max="23" width="48" hidden="0" customWidth="1"/>
  </x:cols>
  <x:sheetData>
    <x:row r="1" ht="30" customHeight="1">
      <x:c r="A1" s="13" t="str">
        <x:v>evidence_id</x:v>
      </x:c>
      <x:c r="B1" s="14" t="str">
        <x:v>实体类型</x:v>
      </x:c>
      <x:c r="C1" s="14" t="str">
        <x:v>entity_id</x:v>
      </x:c>
      <x:c r="D1" s="14" t="str">
        <x:v>支持字段</x:v>
      </x:c>
      <x:c r="E1" s="14" t="str">
        <x:v>来源类型</x:v>
      </x:c>
      <x:c r="F1" s="14" t="str">
        <x:v>页面/文档标题</x:v>
      </x:c>
      <x:c r="G1" s="14" t="str">
        <x:v>发布机构</x:v>
      </x:c>
      <x:c r="H1" s="14" t="str">
        <x:v>URL</x:v>
      </x:c>
      <x:c r="I1" s="14" t="str">
        <x:v>证据摘要</x:v>
      </x:c>
      <x:c r="J1" s="14" t="str">
        <x:v>来源日期</x:v>
      </x:c>
      <x:c r="K1" s="14" t="str">
        <x:v>访问日期</x:v>
      </x:c>
      <x:c r="L1" s="14" t="str">
        <x:v>语言</x:v>
      </x:c>
      <x:c r="M1" s="14" t="str">
        <x:v>链接状态</x:v>
      </x:c>
      <x:c r="N1" s="14" t="str">
        <x:v>存档URL</x:v>
      </x:c>
      <x:c r="O1" s="14" t="str">
        <x:v>HTTP状态</x:v>
      </x:c>
      <x:c r="P1" s="14" t="str">
        <x:v>最终跳转URL</x:v>
      </x:c>
      <x:c r="Q1" s="14" t="str">
        <x:v>链接检查日期</x:v>
      </x:c>
      <x:c r="R1" s="14" t="str">
        <x:v>链接检查说明</x:v>
      </x:c>
      <x:c r="S1" s="14" t="str">
        <x:v>浏览器终验</x:v>
      </x:c>
      <x:c r="T1" s="14" t="str">
        <x:v>浏览器页面标题</x:v>
      </x:c>
      <x:c r="U1" s="14" t="str">
        <x:v>1280×800视口截图</x:v>
      </x:c>
      <x:c r="V1" s="14" t="str">
        <x:v>截图人工结论</x:v>
      </x:c>
      <x:c r="W1" s="15" t="str">
        <x:v>截图人工说明</x:v>
      </x:c>
    </x:row>
    <x:row r="2" ht="42" customHeight="1">
      <x:c r="A2" s="16" t="str">
        <x:v>GBA-E001</x:v>
      </x:c>
      <x:c r="B2" s="16" t="str">
        <x:v>mentor</x:v>
      </x:c>
      <x:c r="C2" s="16" t="str">
        <x:v>GBA-M001</x:v>
      </x:c>
      <x:c r="D2" s="16" t="str">
        <x:v>title；phd_supervision_basis；faculty_url；email_public；research_topics_display；representative_papers</x:v>
      </x:c>
      <x:c r="E2" s="16" t="str">
        <x:v>学校官网</x:v>
      </x:c>
      <x:c r="F2" s="16" t="str">
        <x:v>傅科</x:v>
      </x:c>
      <x:c r="G2" s="16" t="str">
        <x:v>中山大学管理学院</x:v>
      </x:c>
      <x:c r="H2" s="16" t="str">
        <x:v>https://bus.sysu.edu.cn/teacher/FuKe</x:v>
      </x:c>
      <x:c r="I2" s="16" t="str">
        <x:v>主页明确其教授/博士生导师身份，列出供应链管理、库存管理、供应链金融、绿色供应链及相关论文。</x:v>
      </x:c>
      <x:c r="J2" s="22"/>
      <x:c r="K2" s="22" t="n">
        <x:v>46235</x:v>
      </x:c>
      <x:c r="L2" s="16" t="str">
        <x:v>中文</x:v>
      </x:c>
      <x:c r="M2" s="16" t="str">
        <x:v>真实但受限</x:v>
      </x:c>
      <x:c r="N2" s="16"/>
      <x:c r="O2" s="25"/>
      <x:c r="P2" s="16"/>
      <x:c r="Q2" s="22" t="n">
        <x:v>46235</x:v>
      </x:c>
      <x:c r="R2" s="16" t="str">
        <x:v>ECONNRESET；区域逐项审计此前记录为“真实但受限”，因此保留为真实但受限并提示复核。</x:v>
      </x:c>
      <x:c r="S2" s="16" t="str">
        <x:v>截图仍无法判定</x:v>
      </x:c>
      <x:c r="T2" s="16"/>
      <x:c r="U2" s="16" t="str">
        <x:v>.artifact-work/qa/browser-link-screens/0024-0fda5e42c723.jpg</x:v>
      </x:c>
      <x:c r="V2" s="16" t="str">
        <x:v>uncertain</x:v>
      </x:c>
      <x:c r="W2" s="16" t="str">
        <x:v>截图仅显示浏览器网络错误，最终地址为 about:blank，无法确认傅科教师主页身份。</x:v>
      </x:c>
    </x:row>
    <x:row r="3" ht="42" customHeight="1">
      <x:c r="A3" s="18" t="str">
        <x:v>GBA-E002</x:v>
      </x:c>
      <x:c r="B3" s="18" t="str">
        <x:v>mentor</x:v>
      </x:c>
      <x:c r="C3" s="18" t="str">
        <x:v>GBA-M002</x:v>
      </x:c>
      <x:c r="D3" s="18" t="str">
        <x:v>title；phd_supervision_basis；faculty_url；email_public；research_topics_display；representative_papers</x:v>
      </x:c>
      <x:c r="E3" s="18" t="str">
        <x:v>学校官网</x:v>
      </x:c>
      <x:c r="F3" s="18" t="str">
        <x:v>田宇</x:v>
      </x:c>
      <x:c r="G3" s="18" t="str">
        <x:v>中山大学管理学院</x:v>
      </x:c>
      <x:c r="H3" s="18" t="str">
        <x:v>https://bus.sysu.edu.cn/teacher/TianYu</x:v>
      </x:c>
      <x:c r="I3" s="18" t="str">
        <x:v>主页明确其教授、工商管理博士生导师身份，研究物流与供应链管理，并列出物流外包相关代表作。</x:v>
      </x:c>
      <x:c r="J3" s="23"/>
      <x:c r="K3" s="23" t="n">
        <x:v>46235</x:v>
      </x:c>
      <x:c r="L3" s="18" t="str">
        <x:v>中文</x:v>
      </x:c>
      <x:c r="M3" s="18" t="str">
        <x:v>真实但受限</x:v>
      </x:c>
      <x:c r="N3" s="18"/>
      <x:c r="O3" s="26"/>
      <x:c r="P3" s="18"/>
      <x:c r="Q3" s="23" t="n">
        <x:v>46235</x:v>
      </x:c>
      <x:c r="R3" s="18" t="str">
        <x:v>ECONNRESET；区域逐项审计此前记录为“真实但受限”，因此保留为真实但受限并提示复核。</x:v>
      </x:c>
      <x:c r="S3" s="18" t="str">
        <x:v>截图仍无法判定</x:v>
      </x:c>
      <x:c r="T3" s="18"/>
      <x:c r="U3" s="18" t="str">
        <x:v>.artifact-work/qa/browser-link-screens/0026-c95e4c7e2752.jpg</x:v>
      </x:c>
      <x:c r="V3" s="18" t="str">
        <x:v>uncertain</x:v>
      </x:c>
      <x:c r="W3" s="18" t="str">
        <x:v>截图仅显示浏览器网络错误，最终地址为 about:blank，无法确认田宇教师主页身份。</x:v>
      </x:c>
    </x:row>
    <x:row r="4" ht="42" customHeight="1">
      <x:c r="A4" s="18" t="str">
        <x:v>GBA-E003</x:v>
      </x:c>
      <x:c r="B4" s="18" t="str">
        <x:v>mentor</x:v>
      </x:c>
      <x:c r="C4" s="18" t="str">
        <x:v>GBA-M003</x:v>
      </x:c>
      <x:c r="D4" s="18" t="str">
        <x:v>title；faculty_url；email_public；research_topics_display；representative_papers</x:v>
      </x:c>
      <x:c r="E4" s="18" t="str">
        <x:v>学校官网</x:v>
      </x:c>
      <x:c r="F4" s="18" t="str">
        <x:v>宋海清</x:v>
      </x:c>
      <x:c r="G4" s="18" t="str">
        <x:v>中山大学管理学院</x:v>
      </x:c>
      <x:c r="H4" s="18" t="str">
        <x:v>https://bus.sysu.edu.cn/teacher/songhaiqing</x:v>
      </x:c>
      <x:c r="I4" s="18" t="str">
        <x:v>中文主页列出采购、供应链与运营、物流运输优化、绿色供应链、随机动态规划及论文成果。</x:v>
      </x:c>
      <x:c r="J4" s="23"/>
      <x:c r="K4" s="23" t="n">
        <x:v>46235</x:v>
      </x:c>
      <x:c r="L4" s="18" t="str">
        <x:v>中文</x:v>
      </x:c>
      <x:c r="M4" s="18" t="str">
        <x:v>真实但受限</x:v>
      </x:c>
      <x:c r="N4" s="18"/>
      <x:c r="O4" s="26"/>
      <x:c r="P4" s="18"/>
      <x:c r="Q4" s="23" t="n">
        <x:v>46235</x:v>
      </x:c>
      <x:c r="R4" s="18" t="str">
        <x:v>ECONNRESET；区域逐项审计此前记录为“真实但受限”，因此保留为真实但受限并提示复核。</x:v>
      </x:c>
      <x:c r="S4" s="18" t="str">
        <x:v>截图仍无法判定</x:v>
      </x:c>
      <x:c r="T4" s="18"/>
      <x:c r="U4" s="18" t="str">
        <x:v>.artifact-work/qa/browser-link-screens/0025-733aab9379e6.jpg</x:v>
      </x:c>
      <x:c r="V4" s="18" t="str">
        <x:v>uncertain</x:v>
      </x:c>
      <x:c r="W4" s="18" t="str">
        <x:v>截图仅显示浏览器网络错误，最终地址为 about:blank，无法确认宋海清教师主页身份。</x:v>
      </x:c>
    </x:row>
    <x:row r="5" ht="42" customHeight="1">
      <x:c r="A5" s="18" t="str">
        <x:v>GBA-E004</x:v>
      </x:c>
      <x:c r="B5" s="18" t="str">
        <x:v>mentor</x:v>
      </x:c>
      <x:c r="C5" s="18" t="str">
        <x:v>GBA-M004</x:v>
      </x:c>
      <x:c r="D5" s="18" t="str">
        <x:v>title；phd_supervision_basis；faculty_url；email_public；research_topics_display；representative_papers</x:v>
      </x:c>
      <x:c r="E5" s="18" t="str">
        <x:v>学校官网</x:v>
      </x:c>
      <x:c r="F5" s="18" t="str">
        <x:v>李力</x:v>
      </x:c>
      <x:c r="G5" s="18" t="str">
        <x:v>中山大学管理学院</x:v>
      </x:c>
      <x:c r="H5" s="18" t="str">
        <x:v>https://bus.sysu.edu.cn/node/8393</x:v>
      </x:c>
      <x:c r="I5" s="18" t="str">
        <x:v>主页明确副教授、博士生导师，并列运营、供应链、收益管理、商业分析及竞争合作供应链研究。</x:v>
      </x:c>
      <x:c r="J5" s="23"/>
      <x:c r="K5" s="23" t="n">
        <x:v>46235</x:v>
      </x:c>
      <x:c r="L5" s="18" t="str">
        <x:v>中文</x:v>
      </x:c>
      <x:c r="M5" s="18" t="str">
        <x:v>真实但受限</x:v>
      </x:c>
      <x:c r="N5" s="18"/>
      <x:c r="O5" s="26"/>
      <x:c r="P5" s="18"/>
      <x:c r="Q5" s="23" t="n">
        <x:v>46235</x:v>
      </x:c>
      <x:c r="R5" s="18" t="str">
        <x:v>ECONNRESET；区域逐项审计此前记录为“真实但受限”，因此保留为真实但受限并提示复核。</x:v>
      </x:c>
      <x:c r="S5" s="18" t="str">
        <x:v>截图仍无法判定</x:v>
      </x:c>
      <x:c r="T5" s="18"/>
      <x:c r="U5" s="18" t="str">
        <x:v>.artifact-work/qa/browser-link-screens/0020-c14059237dd3.jpg</x:v>
      </x:c>
      <x:c r="V5" s="18" t="str">
        <x:v>uncertain</x:v>
      </x:c>
      <x:c r="W5" s="18" t="str">
        <x:v>截图仅显示浏览器网络错误，最终地址为 about:blank，无法确认李力教师主页身份。</x:v>
      </x:c>
    </x:row>
    <x:row r="6" ht="42" customHeight="1">
      <x:c r="A6" s="18" t="str">
        <x:v>GBA-E005</x:v>
      </x:c>
      <x:c r="B6" s="18" t="str">
        <x:v>mentor</x:v>
      </x:c>
      <x:c r="C6" s="18" t="str">
        <x:v>GBA-M005</x:v>
      </x:c>
      <x:c r="D6" s="18" t="str">
        <x:v>title；phd_supervision_basis；faculty_url；research_topics_display；representative_papers</x:v>
      </x:c>
      <x:c r="E6" s="18" t="str">
        <x:v>学校官网</x:v>
      </x:c>
      <x:c r="F6" s="18" t="str">
        <x:v>张斌</x:v>
      </x:c>
      <x:c r="G6" s="18" t="str">
        <x:v>中山大学管理学院</x:v>
      </x:c>
      <x:c r="H6" s="18" t="str">
        <x:v>https://bus.sysu.edu.cn/teacher/ZhangBin</x:v>
      </x:c>
      <x:c r="I6" s="18" t="str">
        <x:v>主页明确教授、博士生导师，研究供应链金融、运营管理与商业创新，并列相关论文。</x:v>
      </x:c>
      <x:c r="J6" s="23"/>
      <x:c r="K6" s="23" t="n">
        <x:v>46235</x:v>
      </x:c>
      <x:c r="L6" s="18" t="str">
        <x:v>中文</x:v>
      </x:c>
      <x:c r="M6" s="18" t="str">
        <x:v>真实但受限</x:v>
      </x:c>
      <x:c r="N6" s="18"/>
      <x:c r="O6" s="26"/>
      <x:c r="P6" s="18"/>
      <x:c r="Q6" s="23" t="n">
        <x:v>46235</x:v>
      </x:c>
      <x:c r="R6" s="18" t="str">
        <x:v>ECONNRESET；区域逐项审计此前记录为“真实但受限”，因此保留为真实但受限并提示复核。</x:v>
      </x:c>
      <x:c r="S6" s="18" t="str">
        <x:v>截图仍无法判定</x:v>
      </x:c>
      <x:c r="T6" s="18"/>
      <x:c r="U6" s="18" t="str">
        <x:v>.artifact-work/qa/browser-link-screens/0027-1e1007786b71.jpg</x:v>
      </x:c>
      <x:c r="V6" s="18" t="str">
        <x:v>uncertain</x:v>
      </x:c>
      <x:c r="W6" s="18" t="str">
        <x:v>截图仅显示浏览器网络错误，最终地址为 about:blank，无法确认张斌教师主页身份。</x:v>
      </x:c>
    </x:row>
    <x:row r="7" ht="42" customHeight="1">
      <x:c r="A7" s="18" t="str">
        <x:v>GBA-E006</x:v>
      </x:c>
      <x:c r="B7" s="18" t="str">
        <x:v>mentor</x:v>
      </x:c>
      <x:c r="C7" s="18" t="str">
        <x:v>GBA-M006</x:v>
      </x:c>
      <x:c r="D7" s="18" t="str">
        <x:v>title；phd_supervision_basis；faculty_url；photo_url；email_public；research_topics_display；representative_papers</x:v>
      </x:c>
      <x:c r="E7" s="18" t="str">
        <x:v>学校官网</x:v>
      </x:c>
      <x:c r="F7" s="18" t="str">
        <x:v>李怡娜</x:v>
      </x:c>
      <x:c r="G7" s="18" t="str">
        <x:v>华南理工大学</x:v>
      </x:c>
      <x:c r="H7" s="18" t="str">
        <x:v>https://faculty.scut.edu.cn/gsgl/lyn1/main.htm</x:v>
      </x:c>
      <x:c r="I7" s="18" t="str">
        <x:v>教师页明确教授、博士生导师，研究绿色供应链、环境规制、平台经济与供应链数字化，并提供照片和论文清单。</x:v>
      </x:c>
      <x:c r="J7" s="23"/>
      <x:c r="K7" s="23" t="n">
        <x:v>46235</x:v>
      </x:c>
      <x:c r="L7" s="18" t="str">
        <x:v>中文</x:v>
      </x:c>
      <x:c r="M7" s="18" t="str">
        <x:v>可访问</x:v>
      </x:c>
      <x:c r="N7" s="18"/>
      <x:c r="O7" s="26" t="n">
        <x:v>200</x:v>
      </x:c>
      <x:c r="P7" s="18"/>
      <x:c r="Q7" s="23" t="n">
        <x:v>46235</x:v>
      </x:c>
      <x:c r="R7" s="18"/>
      <x:c r="S7" s="18" t="str">
        <x:v>截图人工确认</x:v>
      </x:c>
      <x:c r="T7" s="18" t="str">
        <x:v>工商管理学院（创业教育学院）</x:v>
      </x:c>
      <x:c r="U7" s="18" t="str">
        <x:v>.artifact-work/qa/browser-link-screens/0407-1b8d564d1a91.jpg</x:v>
      </x:c>
      <x:c r="V7" s="18" t="str">
        <x:v>approved</x:v>
      </x:c>
      <x:c r="W7" s="18" t="str">
        <x:v>华南理工大学教师个人主页截图清楚显示李怡娜姓名、学院身份和照片。</x:v>
      </x:c>
    </x:row>
    <x:row r="8" ht="42" customHeight="1">
      <x:c r="A8" s="18" t="str">
        <x:v>GBA-E007</x:v>
      </x:c>
      <x:c r="B8" s="18" t="str">
        <x:v>mentor</x:v>
      </x:c>
      <x:c r="C8" s="18" t="str">
        <x:v>GBA-M007</x:v>
      </x:c>
      <x:c r="D8" s="18" t="str">
        <x:v>title；phd_supervision_basis；faculty_url；photo_url；email_public；research_topics_display；recruitment_note；representative_papers</x:v>
      </x:c>
      <x:c r="E8" s="18" t="str">
        <x:v>学校官网</x:v>
      </x:c>
      <x:c r="F8" s="18" t="str">
        <x:v>叶飞</x:v>
      </x:c>
      <x:c r="G8" s="18" t="str">
        <x:v>华南理工大学</x:v>
      </x:c>
      <x:c r="H8" s="18" t="str">
        <x:v>https://faculty.scut.edu.cn/gsgl/yf/main.htm</x:v>
      </x:c>
      <x:c r="I8" s="18" t="str">
        <x:v>教师页明确二级教授、博士生导师，研究农产品、绿色、服务供应链及数智运营，并公开每年博士招生参考数量。</x:v>
      </x:c>
      <x:c r="J8" s="23"/>
      <x:c r="K8" s="23" t="n">
        <x:v>46235</x:v>
      </x:c>
      <x:c r="L8" s="18" t="str">
        <x:v>中文</x:v>
      </x:c>
      <x:c r="M8" s="18" t="str">
        <x:v>可访问</x:v>
      </x:c>
      <x:c r="N8" s="18"/>
      <x:c r="O8" s="26" t="n">
        <x:v>200</x:v>
      </x:c>
      <x:c r="P8" s="18"/>
      <x:c r="Q8" s="23" t="n">
        <x:v>46235</x:v>
      </x:c>
      <x:c r="R8" s="18"/>
      <x:c r="S8" s="18" t="str">
        <x:v>截图人工确认</x:v>
      </x:c>
      <x:c r="T8" s="18" t="str">
        <x:v>工商管理学院（创业教育学院）</x:v>
      </x:c>
      <x:c r="U8" s="18" t="str">
        <x:v>.artifact-work/qa/browser-link-screens/0409-087c760d5dd8.jpg</x:v>
      </x:c>
      <x:c r="V8" s="18" t="str">
        <x:v>approved</x:v>
      </x:c>
      <x:c r="W8" s="18" t="str">
        <x:v>华南理工大学教师个人主页截图清楚显示叶飞姓名、学院身份和照片。</x:v>
      </x:c>
    </x:row>
    <x:row r="9" ht="42" customHeight="1">
      <x:c r="A9" s="18" t="str">
        <x:v>GBA-E008</x:v>
      </x:c>
      <x:c r="B9" s="18" t="str">
        <x:v>mentor</x:v>
      </x:c>
      <x:c r="C9" s="18" t="str">
        <x:v>GBA-M008</x:v>
      </x:c>
      <x:c r="D9" s="18" t="str">
        <x:v>title；phd_supervision_basis；faculty_url；photo_url；email_public；research_topics_display；representative_papers</x:v>
      </x:c>
      <x:c r="E9" s="18" t="str">
        <x:v>学校官网</x:v>
      </x:c>
      <x:c r="F9" s="18" t="str">
        <x:v>牛保庄</x:v>
      </x:c>
      <x:c r="G9" s="18" t="str">
        <x:v>华南理工大学</x:v>
      </x:c>
      <x:c r="H9" s="18" t="str">
        <x:v>https://faculty.scut.edu.cn/gsgl/nbz/main.htm</x:v>
      </x:c>
      <x:c r="I9" s="18" t="str">
        <x:v>教师页明确二级教授、博士生导师，首要方向为供应链韧性与安全运营，并列区块链应急生产和全球采购研究。</x:v>
      </x:c>
      <x:c r="J9" s="23"/>
      <x:c r="K9" s="23" t="n">
        <x:v>46235</x:v>
      </x:c>
      <x:c r="L9" s="18" t="str">
        <x:v>中文</x:v>
      </x:c>
      <x:c r="M9" s="18" t="str">
        <x:v>可访问</x:v>
      </x:c>
      <x:c r="N9" s="18"/>
      <x:c r="O9" s="26" t="n">
        <x:v>200</x:v>
      </x:c>
      <x:c r="P9" s="18"/>
      <x:c r="Q9" s="23" t="n">
        <x:v>46235</x:v>
      </x:c>
      <x:c r="R9" s="18"/>
      <x:c r="S9" s="18" t="str">
        <x:v>截图人工确认</x:v>
      </x:c>
      <x:c r="T9" s="18" t="str">
        <x:v>工商管理学院（创业教育学院）</x:v>
      </x:c>
      <x:c r="U9" s="18" t="str">
        <x:v>.artifact-work/qa/browser-link-screens/0408-7ccf61a4a669.jpg</x:v>
      </x:c>
      <x:c r="V9" s="18" t="str">
        <x:v>approved</x:v>
      </x:c>
      <x:c r="W9" s="18" t="str">
        <x:v>华南理工大学教师个人主页截图清楚显示牛保庄姓名、学院身份和照片。</x:v>
      </x:c>
    </x:row>
    <x:row r="10" ht="42" customHeight="1">
      <x:c r="A10" s="18" t="str">
        <x:v>GBA-E009</x:v>
      </x:c>
      <x:c r="B10" s="18" t="str">
        <x:v>mentor</x:v>
      </x:c>
      <x:c r="C10" s="18" t="str">
        <x:v>GBA-M009</x:v>
      </x:c>
      <x:c r="D10" s="18" t="str">
        <x:v>title；phd_supervision_basis；faculty_url；photo_url；email_public；research_topics_display；recruitment_note；representative_papers</x:v>
      </x:c>
      <x:c r="E10" s="18" t="str">
        <x:v>学校官网</x:v>
      </x:c>
      <x:c r="F10" s="18" t="str">
        <x:v>何平</x:v>
      </x:c>
      <x:c r="G10" s="18" t="str">
        <x:v>华南理工大学</x:v>
      </x:c>
      <x:c r="H10" s="18" t="str">
        <x:v>https://faculty.scut.edu.cn/gsgl/hp/main.htm</x:v>
      </x:c>
      <x:c r="I10" s="18" t="str">
        <x:v>教师页明确教授、博士生导师，研究供应链与低碳经济；页面同时注明2026年暂无博士生招生名额。</x:v>
      </x:c>
      <x:c r="J10" s="23"/>
      <x:c r="K10" s="23" t="n">
        <x:v>46235</x:v>
      </x:c>
      <x:c r="L10" s="18" t="str">
        <x:v>中文</x:v>
      </x:c>
      <x:c r="M10" s="18" t="str">
        <x:v>可访问</x:v>
      </x:c>
      <x:c r="N10" s="18"/>
      <x:c r="O10" s="26" t="n">
        <x:v>200</x:v>
      </x:c>
      <x:c r="P10" s="18"/>
      <x:c r="Q10" s="23" t="n">
        <x:v>46235</x:v>
      </x:c>
      <x:c r="R10" s="18"/>
      <x:c r="S10" s="18" t="str">
        <x:v>截图人工确认</x:v>
      </x:c>
      <x:c r="T10" s="18" t="str">
        <x:v>工商管理学院（创业教育学院）</x:v>
      </x:c>
      <x:c r="U10" s="18" t="str">
        <x:v>.artifact-work/qa/browser-link-screens/0406-b9972a9dce48.jpg</x:v>
      </x:c>
      <x:c r="V10" s="18" t="str">
        <x:v>approved</x:v>
      </x:c>
      <x:c r="W10" s="18" t="str">
        <x:v>华南理工大学教师个人主页截图清楚显示何平姓名、学院身份和照片。</x:v>
      </x:c>
    </x:row>
    <x:row r="11" ht="42" customHeight="1">
      <x:c r="A11" s="18" t="str">
        <x:v>GBA-E010</x:v>
      </x:c>
      <x:c r="B11" s="18" t="str">
        <x:v>mentor</x:v>
      </x:c>
      <x:c r="C11" s="18" t="str">
        <x:v>GBA-M010</x:v>
      </x:c>
      <x:c r="D11" s="18" t="str">
        <x:v>title；phd_supervision_basis；faculty_url；photo_url；research_topics_display；representative_papers；campus</x:v>
      </x:c>
      <x:c r="E11" s="18" t="str">
        <x:v>学院官网</x:v>
      </x:c>
      <x:c r="F11" s="18" t="str">
        <x:v>屈挺</x:v>
      </x:c>
      <x:c r="G11" s="18" t="str">
        <x:v>暨南大学智能科学与工程学院</x:v>
      </x:c>
      <x:c r="H11" s="18" t="str">
        <x:v>https://sisse.jnu.edu.cn/2025/0303/c12456a830922/page.htm</x:v>
      </x:c>
      <x:c r="I11" s="18" t="str">
        <x:v>主页明确教授、博士生导师，研究工业物联网、智能制造、智慧物流与供应链，工作单位在暨大珠海校区。</x:v>
      </x:c>
      <x:c r="J11" s="23" t="n">
        <x:v>45719</x:v>
      </x:c>
      <x:c r="K11" s="23" t="n">
        <x:v>46235</x:v>
      </x:c>
      <x:c r="L11" s="18" t="str">
        <x:v>中文</x:v>
      </x:c>
      <x:c r="M11" s="18" t="str">
        <x:v>可访问</x:v>
      </x:c>
      <x:c r="N11" s="18"/>
      <x:c r="O11" s="26" t="n">
        <x:v>200</x:v>
      </x:c>
      <x:c r="P11" s="18"/>
      <x:c r="Q11" s="23" t="n">
        <x:v>46235</x:v>
      </x:c>
      <x:c r="R11" s="18"/>
      <x:c r="S11" s="18" t="str">
        <x:v>截图人工确认</x:v>
      </x:c>
      <x:c r="T11" s="18" t="str">
        <x:v>工业工程— 屈挺</x:v>
      </x:c>
      <x:c r="U11" s="18" t="str">
        <x:v>.artifact-work/qa/browser-link-screens/0490-1d21cddbc8f9.jpg</x:v>
      </x:c>
      <x:c r="V11" s="18" t="str">
        <x:v>approved</x:v>
      </x:c>
      <x:c r="W11" s="18" t="str">
        <x:v>截图显示暨南大学智能科学与工程学院“工业工程—屈挺”教师页，姓名、学院和头像清楚。</x:v>
      </x:c>
    </x:row>
    <x:row r="12" ht="42" customHeight="1">
      <x:c r="A12" s="18" t="str">
        <x:v>GBA-E011</x:v>
      </x:c>
      <x:c r="B12" s="18" t="str">
        <x:v>mentor</x:v>
      </x:c>
      <x:c r="C12" s="18" t="str">
        <x:v>GBA-M011</x:v>
      </x:c>
      <x:c r="D12" s="18" t="str">
        <x:v>title；phd_supervision_basis；faculty_url；email_public；research_topics_display；representative_papers</x:v>
      </x:c>
      <x:c r="E12" s="18" t="str">
        <x:v>学院官网</x:v>
      </x:c>
      <x:c r="F12" s="18" t="str">
        <x:v>易余胤</x:v>
      </x:c>
      <x:c r="G12" s="18" t="str">
        <x:v>暨南大学管理学院</x:v>
      </x:c>
      <x:c r="H12" s="18" t="str">
        <x:v>https://ms.jnu.edu.cn/2019/0613/c13312a338024/page.psp</x:v>
      </x:c>
      <x:c r="I12" s="18" t="str">
        <x:v>主页明确教授、博士生导师，研究供应链、运营、博弈与激励，并列低碳供应链相关论文。</x:v>
      </x:c>
      <x:c r="J12" s="23" t="n">
        <x:v>43629</x:v>
      </x:c>
      <x:c r="K12" s="23" t="n">
        <x:v>46235</x:v>
      </x:c>
      <x:c r="L12" s="18" t="str">
        <x:v>中文</x:v>
      </x:c>
      <x:c r="M12" s="18" t="str">
        <x:v>可访问</x:v>
      </x:c>
      <x:c r="N12" s="18"/>
      <x:c r="O12" s="26" t="n">
        <x:v>200</x:v>
      </x:c>
      <x:c r="P12" s="18"/>
      <x:c r="Q12" s="23" t="n">
        <x:v>46235</x:v>
      </x:c>
      <x:c r="R12" s="18"/>
      <x:c r="S12" s="18" t="str">
        <x:v>截图人工确认</x:v>
      </x:c>
      <x:c r="T12" s="18" t="str">
        <x:v>易余胤</x:v>
      </x:c>
      <x:c r="U12" s="18" t="str">
        <x:v>.artifact-work/qa/browser-link-screens/0468-543f7a8a9ed0.jpg</x:v>
      </x:c>
      <x:c r="V12" s="18" t="str">
        <x:v>approved</x:v>
      </x:c>
      <x:c r="W12" s="18" t="str">
        <x:v>截图显示暨南大学管理学院易余胤教师主页，姓名、头像与教师介绍清楚。</x:v>
      </x:c>
    </x:row>
    <x:row r="13" ht="42" customHeight="1">
      <x:c r="A13" s="18" t="str">
        <x:v>GBA-E012</x:v>
      </x:c>
      <x:c r="B13" s="18" t="str">
        <x:v>mentor</x:v>
      </x:c>
      <x:c r="C13" s="18" t="str">
        <x:v>GBA-M012</x:v>
      </x:c>
      <x:c r="D13" s="18" t="str">
        <x:v>title；faculty_url；photo_url；email_public；research_topics_display；representative_papers</x:v>
      </x:c>
      <x:c r="E13" s="18" t="str">
        <x:v>学校官网</x:v>
      </x:c>
      <x:c r="F13" s="18" t="str">
        <x:v>魏莹</x:v>
      </x:c>
      <x:c r="G13" s="18" t="str">
        <x:v>暨南大学</x:v>
      </x:c>
      <x:c r="H13" s="18" t="str">
        <x:v>https://faculty.jnu.edu.cn/glxy/wy/list.htm</x:v>
      </x:c>
      <x:c r="I13" s="18" t="str">
        <x:v>教师页列运营与供应链、库存及跨学科方向并提供照片；博士资格另由2026目录确认。</x:v>
      </x:c>
      <x:c r="J13" s="23"/>
      <x:c r="K13" s="23" t="n">
        <x:v>46235</x:v>
      </x:c>
      <x:c r="L13" s="18" t="str">
        <x:v>中文</x:v>
      </x:c>
      <x:c r="M13" s="18" t="str">
        <x:v>可访问</x:v>
      </x:c>
      <x:c r="N13" s="18"/>
      <x:c r="O13" s="26" t="n">
        <x:v>200</x:v>
      </x:c>
      <x:c r="P13" s="18"/>
      <x:c r="Q13" s="23" t="n">
        <x:v>46235</x:v>
      </x:c>
      <x:c r="R13" s="18"/>
      <x:c r="S13" s="18" t="str">
        <x:v>截图人工确认</x:v>
      </x:c>
      <x:c r="T13" s="18" t="str">
        <x:v>管理学院</x:v>
      </x:c>
      <x:c r="U13" s="18" t="str">
        <x:v>.artifact-work/qa/browser-link-screens/0401-6f6ca83adeb0.jpg</x:v>
      </x:c>
      <x:c r="V13" s="18" t="str">
        <x:v>approved</x:v>
      </x:c>
      <x:c r="W13" s="18" t="str">
        <x:v>暨南大学教师个人主页清楚显示姓名魏莹、管理学院、副教授及英文姓名 Ying Wei，身份匹配。</x:v>
      </x:c>
    </x:row>
    <x:row r="14" ht="42" customHeight="1">
      <x:c r="A14" s="18" t="str">
        <x:v>GBA-E013</x:v>
      </x:c>
      <x:c r="B14" s="18" t="str">
        <x:v>mentor</x:v>
      </x:c>
      <x:c r="C14" s="18" t="str">
        <x:v>GBA-M013</x:v>
      </x:c>
      <x:c r="D14" s="18" t="str">
        <x:v>title；faculty_url；photo_url；email_public；research_topics_display；representative_papers</x:v>
      </x:c>
      <x:c r="E14" s="18" t="str">
        <x:v>学院官网</x:v>
      </x:c>
      <x:c r="F14" s="18" t="str">
        <x:v>林强</x:v>
      </x:c>
      <x:c r="G14" s="18" t="str">
        <x:v>广东工业大学管理学院</x:v>
      </x:c>
      <x:c r="H14" s="18" t="str">
        <x:v>https://glxy.gdut.edu.cn/info/1292/28900.htm</x:v>
      </x:c>
      <x:c r="I14" s="18" t="str">
        <x:v>主页列农产品供应链、供应链金融、物流供应链协调和论文；当前项目涉及极端气候下农产品供应链韧性。</x:v>
      </x:c>
      <x:c r="J14" s="23"/>
      <x:c r="K14" s="23" t="n">
        <x:v>46235</x:v>
      </x:c>
      <x:c r="L14" s="18" t="str">
        <x:v>中文</x:v>
      </x:c>
      <x:c r="M14" s="18" t="str">
        <x:v>可访问</x:v>
      </x:c>
      <x:c r="N14" s="18"/>
      <x:c r="O14" s="26" t="n">
        <x:v>206</x:v>
      </x:c>
      <x:c r="P14" s="18"/>
      <x:c r="Q14" s="23" t="n">
        <x:v>46235</x:v>
      </x:c>
      <x:c r="R14" s="18"/>
      <x:c r="S14" s="18" t="str">
        <x:v>截图人工确认</x:v>
      </x:c>
      <x:c r="T14" s="18" t="str">
        <x:v>林强-广东工业大学管理学院</x:v>
      </x:c>
      <x:c r="U14" s="18" t="str">
        <x:v>.artifact-work/qa/browser-link-screens/0428-f775376f1afd.jpg</x:v>
      </x:c>
      <x:c r="V14" s="18" t="str">
        <x:v>approved</x:v>
      </x:c>
      <x:c r="W14" s="18" t="str">
        <x:v>页面标题和正文清楚显示“林强-广东工业大学管理学院”，教师身份与使用位置一致。</x:v>
      </x:c>
    </x:row>
    <x:row r="15" ht="42" customHeight="1">
      <x:c r="A15" s="18" t="str">
        <x:v>GBA-E014</x:v>
      </x:c>
      <x:c r="B15" s="18" t="str">
        <x:v>mentor</x:v>
      </x:c>
      <x:c r="C15" s="18" t="str">
        <x:v>GBA-M014</x:v>
      </x:c>
      <x:c r="D15" s="18" t="str">
        <x:v>title；phd_supervision_basis；faculty_url；photo_url；email_public；research_topics_display；representative_papers</x:v>
      </x:c>
      <x:c r="E15" s="18" t="str">
        <x:v>学院官网</x:v>
      </x:c>
      <x:c r="F15" s="18" t="str">
        <x:v>贺勇</x:v>
      </x:c>
      <x:c r="G15" s="18" t="str">
        <x:v>广东工业大学管理学院</x:v>
      </x:c>
      <x:c r="H15" s="18" t="str">
        <x:v>https://glxy.gdut.edu.cn/info/1292/28912.htm</x:v>
      </x:c>
      <x:c r="I15" s="18" t="str">
        <x:v>主页明确教授、博士生导师，研究生产物流供应链、智能优化、资源环境能源与复杂系统。</x:v>
      </x:c>
      <x:c r="J15" s="23"/>
      <x:c r="K15" s="23" t="n">
        <x:v>46235</x:v>
      </x:c>
      <x:c r="L15" s="18" t="str">
        <x:v>中文</x:v>
      </x:c>
      <x:c r="M15" s="18" t="str">
        <x:v>可访问</x:v>
      </x:c>
      <x:c r="N15" s="18"/>
      <x:c r="O15" s="26" t="n">
        <x:v>206</x:v>
      </x:c>
      <x:c r="P15" s="18"/>
      <x:c r="Q15" s="23" t="n">
        <x:v>46235</x:v>
      </x:c>
      <x:c r="R15" s="18"/>
      <x:c r="S15" s="18" t="str">
        <x:v>截图人工确认</x:v>
      </x:c>
      <x:c r="T15" s="18" t="str">
        <x:v>贺勇-广东工业大学管理学院</x:v>
      </x:c>
      <x:c r="U15" s="18" t="str">
        <x:v>.artifact-work/qa/browser-link-screens/0430-01a18f13e210.jpg</x:v>
      </x:c>
      <x:c r="V15" s="18" t="str">
        <x:v>approved</x:v>
      </x:c>
      <x:c r="W15" s="18" t="str">
        <x:v>页面标题和正文清楚显示“贺勇-广东工业大学管理学院”，教师身份与使用位置一致。</x:v>
      </x:c>
    </x:row>
    <x:row r="16" ht="42" customHeight="1">
      <x:c r="A16" s="18" t="str">
        <x:v>GBA-E015</x:v>
      </x:c>
      <x:c r="B16" s="18" t="str">
        <x:v>mentor</x:v>
      </x:c>
      <x:c r="C16" s="18" t="str">
        <x:v>GBA-M015</x:v>
      </x:c>
      <x:c r="D16" s="18" t="str">
        <x:v>title；phd_supervision_basis；faculty_url；photo_url；email_public；research_topics_display；representative_papers</x:v>
      </x:c>
      <x:c r="E16" s="18" t="str">
        <x:v>学院官网</x:v>
      </x:c>
      <x:c r="F16" s="18" t="str">
        <x:v>廖诺</x:v>
      </x:c>
      <x:c r="G16" s="18" t="str">
        <x:v>广东工业大学管理学院</x:v>
      </x:c>
      <x:c r="H16" s="18" t="str">
        <x:v>https://glxy.gdut.edu.cn/info/1292/28913.htm</x:v>
      </x:c>
      <x:c r="I16" s="18" t="str">
        <x:v>主页明确教授、博士生导师，研究供应链物流、生产运营、资源环境与管理系统工程。</x:v>
      </x:c>
      <x:c r="J16" s="23"/>
      <x:c r="K16" s="23" t="n">
        <x:v>46235</x:v>
      </x:c>
      <x:c r="L16" s="18" t="str">
        <x:v>中文</x:v>
      </x:c>
      <x:c r="M16" s="18" t="str">
        <x:v>可访问</x:v>
      </x:c>
      <x:c r="N16" s="18"/>
      <x:c r="O16" s="26" t="n">
        <x:v>206</x:v>
      </x:c>
      <x:c r="P16" s="18"/>
      <x:c r="Q16" s="23" t="n">
        <x:v>46235</x:v>
      </x:c>
      <x:c r="R16" s="18"/>
      <x:c r="S16" s="18" t="str">
        <x:v>截图人工确认</x:v>
      </x:c>
      <x:c r="T16" s="18" t="str">
        <x:v>廖诺-广东工业大学管理学院</x:v>
      </x:c>
      <x:c r="U16" s="18" t="str">
        <x:v>.artifact-work/qa/browser-link-screens/0431-abda108a9585.jpg</x:v>
      </x:c>
      <x:c r="V16" s="18" t="str">
        <x:v>approved</x:v>
      </x:c>
      <x:c r="W16" s="18" t="str">
        <x:v>页面标题和正文清楚显示“廖诺-广东工业大学管理学院”，教师身份与使用位置一致。</x:v>
      </x:c>
    </x:row>
    <x:row r="17" ht="42" customHeight="1">
      <x:c r="A17" s="18" t="str">
        <x:v>GBA-E016</x:v>
      </x:c>
      <x:c r="B17" s="18" t="str">
        <x:v>mentor</x:v>
      </x:c>
      <x:c r="C17" s="18" t="str">
        <x:v>GBA-M016</x:v>
      </x:c>
      <x:c r="D17" s="18" t="str">
        <x:v>title；phd_supervision_basis；faculty_url；photo_url；email_public；research_topics_display；representative_papers</x:v>
      </x:c>
      <x:c r="E17" s="18" t="str">
        <x:v>学院官网</x:v>
      </x:c>
      <x:c r="F17" s="18" t="str">
        <x:v>陶毅</x:v>
      </x:c>
      <x:c r="G17" s="18" t="str">
        <x:v>广东工业大学管理学院</x:v>
      </x:c>
      <x:c r="H17" s="18" t="str">
        <x:v>https://glxy.gdut.edu.cn/info/1292/28901.htm</x:v>
      </x:c>
      <x:c r="I17" s="18" t="str">
        <x:v>主页明确教授、博士生导师，研究运筹优化、供应链交叉、平台运营、物流与海运，并列绿色技术投资论文。</x:v>
      </x:c>
      <x:c r="J17" s="23"/>
      <x:c r="K17" s="23" t="n">
        <x:v>46235</x:v>
      </x:c>
      <x:c r="L17" s="18" t="str">
        <x:v>中文</x:v>
      </x:c>
      <x:c r="M17" s="18" t="str">
        <x:v>可访问</x:v>
      </x:c>
      <x:c r="N17" s="18"/>
      <x:c r="O17" s="26" t="n">
        <x:v>206</x:v>
      </x:c>
      <x:c r="P17" s="18"/>
      <x:c r="Q17" s="23" t="n">
        <x:v>46235</x:v>
      </x:c>
      <x:c r="R17" s="18"/>
      <x:c r="S17" s="18" t="str">
        <x:v>截图人工确认</x:v>
      </x:c>
      <x:c r="T17" s="18" t="str">
        <x:v>陶毅-广东工业大学管理学院</x:v>
      </x:c>
      <x:c r="U17" s="18" t="str">
        <x:v>.artifact-work/qa/browser-link-screens/0429-7d54afd14992.jpg</x:v>
      </x:c>
      <x:c r="V17" s="18" t="str">
        <x:v>approved</x:v>
      </x:c>
      <x:c r="W17" s="18" t="str">
        <x:v>页面标题和正文清楚显示“陶毅-广东工业大学管理学院”，教师身份与使用位置一致。</x:v>
      </x:c>
    </x:row>
    <x:row r="18" ht="42" customHeight="1">
      <x:c r="A18" s="18" t="str">
        <x:v>GBA-E017</x:v>
      </x:c>
      <x:c r="B18" s="18" t="str">
        <x:v>mentor</x:v>
      </x:c>
      <x:c r="C18" s="18" t="str">
        <x:v>GBA-M017</x:v>
      </x:c>
      <x:c r="D18" s="18" t="str">
        <x:v>title；phd_supervision_basis；faculty_url；photo_url；email_public；research_topics_display；representative_papers</x:v>
      </x:c>
      <x:c r="E18" s="18" t="str">
        <x:v>学院官网</x:v>
      </x:c>
      <x:c r="F18" s="18" t="str">
        <x:v>肖露</x:v>
      </x:c>
      <x:c r="G18" s="18" t="str">
        <x:v>广东工业大学管理学院</x:v>
      </x:c>
      <x:c r="H18" s="18" t="str">
        <x:v>https://glxy.gdut.edu.cn/info/1292/28897.htm</x:v>
      </x:c>
      <x:c r="I18" s="18" t="str">
        <x:v>当前主页明确副教授、博士生导师，招生专业含管理科学与工程学术型博士，并列低碳供应链、运营营销交叉与机制设计等方向；与2026目录一致。</x:v>
      </x:c>
      <x:c r="J18" s="23"/>
      <x:c r="K18" s="23" t="n">
        <x:v>46235</x:v>
      </x:c>
      <x:c r="L18" s="18" t="str">
        <x:v>中文</x:v>
      </x:c>
      <x:c r="M18" s="18" t="str">
        <x:v>可访问</x:v>
      </x:c>
      <x:c r="N18" s="18"/>
      <x:c r="O18" s="26" t="n">
        <x:v>206</x:v>
      </x:c>
      <x:c r="P18" s="18"/>
      <x:c r="Q18" s="23" t="n">
        <x:v>46235</x:v>
      </x:c>
      <x:c r="R18" s="18"/>
      <x:c r="S18" s="18" t="str">
        <x:v>截图人工确认</x:v>
      </x:c>
      <x:c r="T18" s="18" t="str">
        <x:v>肖露-广东工业大学管理学院</x:v>
      </x:c>
      <x:c r="U18" s="18" t="str">
        <x:v>.artifact-work/qa/browser-link-screens/0427-4c98a5afa5ec.jpg</x:v>
      </x:c>
      <x:c r="V18" s="18" t="str">
        <x:v>approved</x:v>
      </x:c>
      <x:c r="W18" s="18" t="str">
        <x:v>页面标题和正文清楚显示“肖露-广东工业大学管理学院”，教师身份与使用位置一致。</x:v>
      </x:c>
    </x:row>
    <x:row r="19" ht="42" customHeight="1">
      <x:c r="A19" s="18" t="str">
        <x:v>GBA-E018</x:v>
      </x:c>
      <x:c r="B19" s="18" t="str">
        <x:v>mentor</x:v>
      </x:c>
      <x:c r="C19" s="18" t="str">
        <x:v>GBA-M018</x:v>
      </x:c>
      <x:c r="D19" s="18" t="str">
        <x:v>title；phd_supervision_basis；faculty_url；email_public；research_topics_display；representative_papers；campus</x:v>
      </x:c>
      <x:c r="E19" s="18" t="str">
        <x:v>学院官网</x:v>
      </x:c>
      <x:c r="F19" s="18" t="str">
        <x:v>余明珠</x:v>
      </x:c>
      <x:c r="G19" s="18" t="str">
        <x:v>深圳大学管理学院</x:v>
      </x:c>
      <x:c r="H19" s="18" t="str">
        <x:v>https://ma.szu.edu.cn/jsfc/yumingzhu_090691.htm</x:v>
      </x:c>
      <x:c r="I19" s="18" t="str">
        <x:v>主页明确教授、博士生导师，研究物流供应链、运输、海运港口与优化；联系地址位于丽湖校区。</x:v>
      </x:c>
      <x:c r="J19" s="23"/>
      <x:c r="K19" s="23" t="n">
        <x:v>46235</x:v>
      </x:c>
      <x:c r="L19" s="18" t="str">
        <x:v>中文</x:v>
      </x:c>
      <x:c r="M19" s="18" t="str">
        <x:v>可访问</x:v>
      </x:c>
      <x:c r="N19" s="18"/>
      <x:c r="O19" s="26" t="n">
        <x:v>206</x:v>
      </x:c>
      <x:c r="P19" s="18"/>
      <x:c r="Q19" s="23" t="n">
        <x:v>46235</x:v>
      </x:c>
      <x:c r="R19" s="18"/>
      <x:c r="S19" s="18" t="str">
        <x:v>截图人工确认</x:v>
      </x:c>
      <x:c r="T19" s="18" t="str">
        <x:v>深圳大学管理学院</x:v>
      </x:c>
      <x:c r="U19" s="18" t="str">
        <x:v>.artifact-work/qa/browser-link-screens/0460-738da9e8a3cb.jpg</x:v>
      </x:c>
      <x:c r="V19" s="18" t="str">
        <x:v>approved</x:v>
      </x:c>
      <x:c r="W19" s="18" t="str">
        <x:v>截图显示深圳大学管理学院余明珠教师主页，姓名、头像和个人简介可辨认，使用位置准确。</x:v>
      </x:c>
    </x:row>
    <x:row r="20" ht="42" customHeight="1">
      <x:c r="A20" s="18" t="str">
        <x:v>GBA-E019</x:v>
      </x:c>
      <x:c r="B20" s="18" t="str">
        <x:v>mentor</x:v>
      </x:c>
      <x:c r="C20" s="18" t="str">
        <x:v>GBA-M019</x:v>
      </x:c>
      <x:c r="D20" s="18" t="str">
        <x:v>title；phd_supervision_basis；faculty_url；email_public；research_topics_display；representative_papers；campus</x:v>
      </x:c>
      <x:c r="E20" s="18" t="str">
        <x:v>学院官网</x:v>
      </x:c>
      <x:c r="F20" s="18" t="str">
        <x:v>马利军</x:v>
      </x:c>
      <x:c r="G20" s="18" t="str">
        <x:v>深圳大学管理学院</x:v>
      </x:c>
      <x:c r="H20" s="18" t="str">
        <x:v>https://ma.szu.edu.cn/jsfc/malijun_090035.htm</x:v>
      </x:c>
      <x:c r="I20" s="18" t="str">
        <x:v>主页明确教授及博/硕导身份，研究供应链物流、库存定价、网络经济与电商；联系地址位于丽湖校区。</x:v>
      </x:c>
      <x:c r="J20" s="23"/>
      <x:c r="K20" s="23" t="n">
        <x:v>46235</x:v>
      </x:c>
      <x:c r="L20" s="18" t="str">
        <x:v>中文</x:v>
      </x:c>
      <x:c r="M20" s="18" t="str">
        <x:v>可访问</x:v>
      </x:c>
      <x:c r="N20" s="18"/>
      <x:c r="O20" s="26" t="n">
        <x:v>206</x:v>
      </x:c>
      <x:c r="P20" s="18"/>
      <x:c r="Q20" s="23" t="n">
        <x:v>46235</x:v>
      </x:c>
      <x:c r="R20" s="18"/>
      <x:c r="S20" s="18" t="str">
        <x:v>截图人工确认</x:v>
      </x:c>
      <x:c r="T20" s="18" t="str">
        <x:v>深圳大学管理学院</x:v>
      </x:c>
      <x:c r="U20" s="18" t="str">
        <x:v>.artifact-work/qa/browser-link-screens/0459-8f1f898f6d0c.jpg</x:v>
      </x:c>
      <x:c r="V20" s="18" t="str">
        <x:v>approved</x:v>
      </x:c>
      <x:c r="W20" s="18" t="str">
        <x:v>截图显示深圳大学管理学院马利军教师主页，姓名、头像和个人简介可辨认，使用位置准确。</x:v>
      </x:c>
    </x:row>
    <x:row r="21" ht="42" customHeight="1">
      <x:c r="A21" s="18" t="str">
        <x:v>GBA-E020</x:v>
      </x:c>
      <x:c r="B21" s="18" t="str">
        <x:v>mentor</x:v>
      </x:c>
      <x:c r="C21" s="18" t="str">
        <x:v>GBA-M020</x:v>
      </x:c>
      <x:c r="D21" s="18" t="str">
        <x:v>title；phd_supervision_basis；faculty_url；email_public；research_topics_display；representative_papers；campus</x:v>
      </x:c>
      <x:c r="E21" s="18" t="str">
        <x:v>学院官网</x:v>
      </x:c>
      <x:c r="F21" s="18" t="str">
        <x:v>陈继红</x:v>
      </x:c>
      <x:c r="G21" s="18" t="str">
        <x:v>深圳大学管理学院</x:v>
      </x:c>
      <x:c r="H21" s="18" t="str">
        <x:v>https://ma.szu.edu.cn/jsfc/chenjihong_2021000363.htm</x:v>
      </x:c>
      <x:c r="I21" s="18" t="str">
        <x:v>主页明确特聘教授、博士生导师，研究港航、物流供应链、绿色海事治理、海事政策和智慧海事。</x:v>
      </x:c>
      <x:c r="J21" s="23"/>
      <x:c r="K21" s="23" t="n">
        <x:v>46235</x:v>
      </x:c>
      <x:c r="L21" s="18" t="str">
        <x:v>中文</x:v>
      </x:c>
      <x:c r="M21" s="18" t="str">
        <x:v>可访问</x:v>
      </x:c>
      <x:c r="N21" s="18"/>
      <x:c r="O21" s="26" t="n">
        <x:v>206</x:v>
      </x:c>
      <x:c r="P21" s="18"/>
      <x:c r="Q21" s="23" t="n">
        <x:v>46235</x:v>
      </x:c>
      <x:c r="R21" s="18"/>
      <x:c r="S21" s="18" t="str">
        <x:v>截图人工确认</x:v>
      </x:c>
      <x:c r="T21" s="18" t="str">
        <x:v>深圳大学管理学院</x:v>
      </x:c>
      <x:c r="U21" s="18" t="str">
        <x:v>.artifact-work/qa/browser-link-screens/0458-92683f93cfde.jpg</x:v>
      </x:c>
      <x:c r="V21" s="18" t="str">
        <x:v>approved</x:v>
      </x:c>
      <x:c r="W21" s="18" t="str">
        <x:v>截图显示深圳大学管理学院陈继红教师主页，姓名、头像和个人简介可辨认，使用位置准确。</x:v>
      </x:c>
    </x:row>
    <x:row r="22" ht="42" customHeight="1">
      <x:c r="A22" s="18" t="str">
        <x:v>GBA-E021</x:v>
      </x:c>
      <x:c r="B22" s="18" t="str">
        <x:v>mentor</x:v>
      </x:c>
      <x:c r="C22" s="18" t="str">
        <x:v>GBA-M021</x:v>
      </x:c>
      <x:c r="D22" s="18" t="str">
        <x:v>title；phd_supervision_basis；faculty_url；photo_url；research_topics_display；representative_papers</x:v>
      </x:c>
      <x:c r="E22" s="18" t="str">
        <x:v>学校官网</x:v>
      </x:c>
      <x:c r="F22" s="18" t="str">
        <x:v>王竞奇</x:v>
      </x:c>
      <x:c r="G22" s="18" t="str">
        <x:v>香港中文大学（深圳）</x:v>
      </x:c>
      <x:c r="H22" s="18" t="str">
        <x:v>https://side.cuhk.edu.cn/zh-hans/teacher/46</x:v>
      </x:c>
      <x:c r="I22" s="18" t="str">
        <x:v>主页列教授、信息管理与商业分析博士项目运营管理方向主任，研究供应链、创新技术管理、商业分析和实证运营。</x:v>
      </x:c>
      <x:c r="J22" s="23"/>
      <x:c r="K22" s="23" t="n">
        <x:v>46235</x:v>
      </x:c>
      <x:c r="L22" s="18" t="str">
        <x:v>中文</x:v>
      </x:c>
      <x:c r="M22" s="18" t="str">
        <x:v>可访问</x:v>
      </x:c>
      <x:c r="N22" s="18"/>
      <x:c r="O22" s="26" t="n">
        <x:v>206</x:v>
      </x:c>
      <x:c r="P22" s="18"/>
      <x:c r="Q22" s="23" t="n">
        <x:v>46235</x:v>
      </x:c>
      <x:c r="R22" s="18"/>
      <x:c r="S22" s="18" t="str">
        <x:v>截图仍无法判定</x:v>
      </x:c>
      <x:c r="T22" s="18" t="str">
        <x:v>403 Forbidden</x:v>
      </x:c>
      <x:c r="U22" s="18" t="str">
        <x:v>.artifact-work/qa/browser-link-screens/0488-884135063688.jpg</x:v>
      </x:c>
      <x:c r="V22" s="18" t="str">
        <x:v>uncertain</x:v>
      </x:c>
      <x:c r="W22" s="18" t="str">
        <x:v>浏览器截图仅显示 403 Forbidden，未显示王竞奇教师主页或学院内容，无法确认页面身份。</x:v>
      </x:c>
    </x:row>
    <x:row r="23" ht="42" customHeight="1">
      <x:c r="A23" s="18" t="str">
        <x:v>GBA-E022</x:v>
      </x:c>
      <x:c r="B23" s="18" t="str">
        <x:v>mentor</x:v>
      </x:c>
      <x:c r="C23" s="18" t="str">
        <x:v>GBA-M022</x:v>
      </x:c>
      <x:c r="D23" s="18" t="str">
        <x:v>title；faculty_url；photo_url；email_public；research_topics_display；representative_papers</x:v>
      </x:c>
      <x:c r="E23" s="18" t="str">
        <x:v>学校官网</x:v>
      </x:c>
      <x:c r="F23" s="18" t="str">
        <x:v>寿碧英</x:v>
      </x:c>
      <x:c r="G23" s="18" t="str">
        <x:v>香港中文大学（深圳）深圳高等金融研究院</x:v>
      </x:c>
      <x:c r="H23" s="18" t="str">
        <x:v>https://sfi.cuhk.edu.cn/zh-hans/node/7467</x:v>
      </x:c>
      <x:c r="I23" s="18" t="str">
        <x:v>主页列教授身份，研究运营、供应链和网络经济，并列供应中断与鲁棒采购成果。</x:v>
      </x:c>
      <x:c r="J23" s="23"/>
      <x:c r="K23" s="23" t="n">
        <x:v>46235</x:v>
      </x:c>
      <x:c r="L23" s="18" t="str">
        <x:v>中文</x:v>
      </x:c>
      <x:c r="M23" s="18" t="str">
        <x:v>可访问</x:v>
      </x:c>
      <x:c r="N23" s="18"/>
      <x:c r="O23" s="26" t="n">
        <x:v>206</x:v>
      </x:c>
      <x:c r="P23" s="18"/>
      <x:c r="Q23" s="23" t="n">
        <x:v>46235</x:v>
      </x:c>
      <x:c r="R23" s="18"/>
      <x:c r="S23" s="18" t="str">
        <x:v>截图人工确认</x:v>
      </x:c>
      <x:c r="T23" s="18" t="str">
        <x:v>寿碧英 | 深圳高等金融研究院</x:v>
      </x:c>
      <x:c r="U23" s="18" t="str">
        <x:v>.artifact-work/qa/browser-link-screens/0485-1e3fa5606ffd.jpg</x:v>
      </x:c>
      <x:c r="V23" s="18" t="str">
        <x:v>approved</x:v>
      </x:c>
      <x:c r="W23" s="18" t="str">
        <x:v>页面标题与正文清楚显示“寿碧英｜深圳高等金融研究院”，姓名、头像和机构身份准确。</x:v>
      </x:c>
    </x:row>
    <x:row r="24" ht="42" customHeight="1">
      <x:c r="A24" s="18" t="str">
        <x:v>GBA-E023</x:v>
      </x:c>
      <x:c r="B24" s="18" t="str">
        <x:v>mentor</x:v>
      </x:c>
      <x:c r="C24" s="18" t="str">
        <x:v>GBA-M023</x:v>
      </x:c>
      <x:c r="D24" s="18" t="str">
        <x:v>title；faculty_url；photo_url；email_public；research_topics_display；representative_papers</x:v>
      </x:c>
      <x:c r="E24" s="18" t="str">
        <x:v>学校官网</x:v>
      </x:c>
      <x:c r="F24" s="18" t="str">
        <x:v>陈睿</x:v>
      </x:c>
      <x:c r="G24" s="18" t="str">
        <x:v>香港中文大学（深圳）深圳高等金融研究院</x:v>
      </x:c>
      <x:c r="H24" s="18" t="str">
        <x:v>https://sfi.cuhk.edu.cn/zh-hans/node/6249</x:v>
      </x:c>
      <x:c r="I24" s="18" t="str">
        <x:v>主页列副教授身份，研究供应链、库存与服务管理，并列电动车共享与易逝品库存论文。</x:v>
      </x:c>
      <x:c r="J24" s="23"/>
      <x:c r="K24" s="23" t="n">
        <x:v>46235</x:v>
      </x:c>
      <x:c r="L24" s="18" t="str">
        <x:v>中文</x:v>
      </x:c>
      <x:c r="M24" s="18" t="str">
        <x:v>可访问</x:v>
      </x:c>
      <x:c r="N24" s="18"/>
      <x:c r="O24" s="26" t="n">
        <x:v>206</x:v>
      </x:c>
      <x:c r="P24" s="18"/>
      <x:c r="Q24" s="23" t="n">
        <x:v>46235</x:v>
      </x:c>
      <x:c r="R24" s="18"/>
      <x:c r="S24" s="18" t="str">
        <x:v>截图人工确认</x:v>
      </x:c>
      <x:c r="T24" s="18" t="str">
        <x:v>陈睿 | 深圳高等金融研究院</x:v>
      </x:c>
      <x:c r="U24" s="18" t="str">
        <x:v>.artifact-work/qa/browser-link-screens/0484-48a3ca09b4cf.jpg</x:v>
      </x:c>
      <x:c r="V24" s="18" t="str">
        <x:v>approved</x:v>
      </x:c>
      <x:c r="W24" s="18" t="str">
        <x:v>页面标题与正文清楚显示“陈睿｜深圳高等金融研究院”，教师身份和研究院归属准确。</x:v>
      </x:c>
    </x:row>
    <x:row r="25" ht="42" customHeight="1">
      <x:c r="A25" s="18" t="str">
        <x:v>GBA-E024</x:v>
      </x:c>
      <x:c r="B25" s="18" t="str">
        <x:v>mentor</x:v>
      </x:c>
      <x:c r="C25" s="18" t="str">
        <x:v>GBA-M024</x:v>
      </x:c>
      <x:c r="D25" s="18" t="str">
        <x:v>title；phd_supervision_basis；faculty_url；photo_url；email_public；research_topics_display；representative_papers</x:v>
      </x:c>
      <x:c r="E25" s="18" t="str">
        <x:v>学院官网</x:v>
      </x:c>
      <x:c r="F25" s="18" t="str">
        <x:v>黄祖庆</x:v>
      </x:c>
      <x:c r="G25" s="18" t="str">
        <x:v>广州大学管理学院</x:v>
      </x:c>
      <x:c r="H25" s="18" t="str">
        <x:v>https://bas.gzhu.edu.cn/info/1067/2903.htm</x:v>
      </x:c>
      <x:c r="I25" s="18" t="str">
        <x:v>主页明确教授、博士生导师，研究物流供应链、逆向物流及物流电商融合，并列物流服务供应链成果。</x:v>
      </x:c>
      <x:c r="J25" s="23"/>
      <x:c r="K25" s="23" t="n">
        <x:v>46235</x:v>
      </x:c>
      <x:c r="L25" s="18" t="str">
        <x:v>中文</x:v>
      </x:c>
      <x:c r="M25" s="18" t="str">
        <x:v>可访问</x:v>
      </x:c>
      <x:c r="N25" s="18"/>
      <x:c r="O25" s="26" t="n">
        <x:v>206</x:v>
      </x:c>
      <x:c r="P25" s="18"/>
      <x:c r="Q25" s="23" t="n">
        <x:v>46235</x:v>
      </x:c>
      <x:c r="R25" s="18"/>
      <x:c r="S25" s="18" t="str">
        <x:v>截图人工确认</x:v>
      </x:c>
      <x:c r="T25" s="18" t="str">
        <x:v>黄祖庆-广州大学管理学院</x:v>
      </x:c>
      <x:c r="U25" s="18" t="str">
        <x:v>.artifact-work/qa/browser-link-screens/0003-800b476c68d3.jpg</x:v>
      </x:c>
      <x:c r="V25" s="18" t="str">
        <x:v>approved</x:v>
      </x:c>
      <x:c r="W25" s="18" t="str">
        <x:v>页面标题为“黄祖庆-广州大学管理学院”，正文清楚显示黄祖庆、教授、博士生导师及物流与供应链管理研究方向。</x:v>
      </x:c>
    </x:row>
    <x:row r="26" ht="42" customHeight="1">
      <x:c r="A26" s="18" t="str">
        <x:v>GBA-E025</x:v>
      </x:c>
      <x:c r="B26" s="18" t="str">
        <x:v>mentor</x:v>
      </x:c>
      <x:c r="C26" s="18" t="str">
        <x:v>GBA-M025</x:v>
      </x:c>
      <x:c r="D26" s="18" t="str">
        <x:v>title；phd_supervision_basis；faculty_url；photo_url；email_public；research_topics_display；representative_papers；campus</x:v>
      </x:c>
      <x:c r="E26" s="18" t="str">
        <x:v>学校官网</x:v>
      </x:c>
      <x:c r="F26" s="18" t="str">
        <x:v>张蓓导师信息</x:v>
      </x:c>
      <x:c r="G26" s="18" t="str">
        <x:v>华南农业大学</x:v>
      </x:c>
      <x:c r="H26" s="18" t="str">
        <x:v>https://yjsglxt.scau.edu.cn/open/WxXlbs/TeacherInfo.aspx?jsbh=ZhangBei78</x:v>
      </x:c>
      <x:c r="I26" s="18" t="str">
        <x:v>导师库明确教授、博士生导师，方向含农产品供应链与食品质量安全，并给出邮箱、办公地址、照片和论文。</x:v>
      </x:c>
      <x:c r="J26" s="23" t="n">
        <x:v>45925</x:v>
      </x:c>
      <x:c r="K26" s="23" t="n">
        <x:v>46235</x:v>
      </x:c>
      <x:c r="L26" s="18" t="str">
        <x:v>中文</x:v>
      </x:c>
      <x:c r="M26" s="18" t="str">
        <x:v>可访问</x:v>
      </x:c>
      <x:c r="N26" s="18"/>
      <x:c r="O26" s="26" t="n">
        <x:v>200</x:v>
      </x:c>
      <x:c r="P26" s="18"/>
      <x:c r="Q26" s="23" t="n">
        <x:v>46235</x:v>
      </x:c>
      <x:c r="R26" s="18"/>
      <x:c r="S26" s="18" t="str">
        <x:v>截图人工确认</x:v>
      </x:c>
      <x:c r="T26" s="18" t="str">
        <x:v>张蓓-华南农业大学经济管理学院</x:v>
      </x:c>
      <x:c r="U26" s="18" t="str">
        <x:v>.artifact-work/qa/browser-link-screens/0577-41d37d0e3645.jpg</x:v>
      </x:c>
      <x:c r="V26" s="18" t="str">
        <x:v>approved</x:v>
      </x:c>
      <x:c r="W26" s="18" t="str">
        <x:v>截图显示华南农业大学研究生导师主页，姓名“张蓓”、头像和个人信息清楚，教师身份准确。</x:v>
      </x:c>
    </x:row>
    <x:row r="27" ht="42" customHeight="1">
      <x:c r="A27" s="18" t="str">
        <x:v>GBA-E026</x:v>
      </x:c>
      <x:c r="B27" s="18" t="str">
        <x:v>school</x:v>
      </x:c>
      <x:c r="C27" s="18" t="str">
        <x:v>GBA-S001</x:v>
      </x:c>
      <x:c r="D27" s="18" t="str">
        <x:v>doctoral_program；phd_status；program_url</x:v>
      </x:c>
      <x:c r="E27" s="18" t="str">
        <x:v>博士项目页</x:v>
      </x:c>
      <x:c r="F27" s="18" t="str">
        <x:v>学术学位博士项目</x:v>
      </x:c>
      <x:c r="G27" s="18" t="str">
        <x:v>中山大学管理学院</x:v>
      </x:c>
      <x:c r="H27" s="18" t="str">
        <x:v>https://bus.sysu.edu.cn/Programs/PhD-major</x:v>
      </x:c>
      <x:c r="I27" s="18" t="str">
        <x:v>项目页说明管理学院工商管理学及管理科学与工程博士培养。</x:v>
      </x:c>
      <x:c r="J27" s="23"/>
      <x:c r="K27" s="23" t="n">
        <x:v>46235</x:v>
      </x:c>
      <x:c r="L27" s="18" t="str">
        <x:v>中文</x:v>
      </x:c>
      <x:c r="M27" s="18" t="str">
        <x:v>真实但受限</x:v>
      </x:c>
      <x:c r="N27" s="18"/>
      <x:c r="O27" s="26"/>
      <x:c r="P27" s="18"/>
      <x:c r="Q27" s="23" t="n">
        <x:v>46235</x:v>
      </x:c>
      <x:c r="R27" s="18" t="str">
        <x:v>ECONNRESET；区域逐项审计此前记录为“真实但受限”，因此保留为真实但受限并提示复核。</x:v>
      </x:c>
      <x:c r="S27" s="18" t="str">
        <x:v>截图仍无法判定</x:v>
      </x:c>
      <x:c r="T27" s="18"/>
      <x:c r="U27" s="18" t="str">
        <x:v>.artifact-work/qa/browser-link-screens/0021-b4a11aba8fe2.jpg</x:v>
      </x:c>
      <x:c r="V27" s="18" t="str">
        <x:v>uncertain</x:v>
      </x:c>
      <x:c r="W27" s="18" t="str">
        <x:v>截图仅显示浏览器网络错误，最终地址为 about:blank，无法确认中山大学管理学院博士项目页面。</x:v>
      </x:c>
    </x:row>
    <x:row r="28" ht="42" customHeight="1">
      <x:c r="A28" s="18" t="str">
        <x:v>GBA-E027</x:v>
      </x:c>
      <x:c r="B28" s="18" t="str">
        <x:v>school</x:v>
      </x:c>
      <x:c r="C28" s="18" t="str">
        <x:v>GBA-S001</x:v>
      </x:c>
      <x:c r="D28" s="18" t="str">
        <x:v>campus_name；campus_address</x:v>
      </x:c>
      <x:c r="E28" s="18" t="str">
        <x:v>学校官网</x:v>
      </x:c>
      <x:c r="F28" s="18" t="str">
        <x:v>联系我们</x:v>
      </x:c>
      <x:c r="G28" s="18" t="str">
        <x:v>中山大学管理学院</x:v>
      </x:c>
      <x:c r="H28" s="18" t="str">
        <x:v>https://bus.sysu.edu.cn/contactus</x:v>
      </x:c>
      <x:c r="I28" s="18" t="str">
        <x:v>学院联系页列广州校区南校园及新港西路135号地址。</x:v>
      </x:c>
      <x:c r="J28" s="23"/>
      <x:c r="K28" s="23" t="n">
        <x:v>46235</x:v>
      </x:c>
      <x:c r="L28" s="18" t="str">
        <x:v>中文</x:v>
      </x:c>
      <x:c r="M28" s="18" t="str">
        <x:v>真实但受限</x:v>
      </x:c>
      <x:c r="N28" s="18"/>
      <x:c r="O28" s="26"/>
      <x:c r="P28" s="18"/>
      <x:c r="Q28" s="23" t="n">
        <x:v>46235</x:v>
      </x:c>
      <x:c r="R28" s="18" t="str">
        <x:v>ECONNRESET；区域逐项审计此前记录为“真实但受限”，因此保留为真实但受限并提示复核。</x:v>
      </x:c>
      <x:c r="S28" s="18" t="str">
        <x:v>截图仍无法判定</x:v>
      </x:c>
      <x:c r="T28" s="18"/>
      <x:c r="U28" s="18" t="str">
        <x:v>.artifact-work/qa/browser-link-screens/0019-a5343c7340fe.jpg</x:v>
      </x:c>
      <x:c r="V28" s="18" t="str">
        <x:v>uncertain</x:v>
      </x:c>
      <x:c r="W28" s="18" t="str">
        <x:v>截图仅显示浏览器网络错误，最终地址为 about:blank，无法识别中山大学管理学院联系我们页面。</x:v>
      </x:c>
    </x:row>
    <x:row r="29" ht="42" customHeight="1">
      <x:c r="A29" s="18" t="str">
        <x:v>GBA-E028</x:v>
      </x:c>
      <x:c r="B29" s="18" t="str">
        <x:v>mentor</x:v>
      </x:c>
      <x:c r="C29" s="18" t="str">
        <x:v>GBA-M003</x:v>
      </x:c>
      <x:c r="D29" s="18" t="str">
        <x:v>active_phd_supervision；recruitment_note</x:v>
      </x:c>
      <x:c r="E29" s="18" t="str">
        <x:v>培养记录</x:v>
      </x:c>
      <x:c r="F29" s="18" t="str">
        <x:v>2026年上半年博士生论文答辩及相关安排</x:v>
      </x:c>
      <x:c r="G29" s="18" t="str">
        <x:v>中山大学管理学院</x:v>
      </x:c>
      <x:c r="H29" s="18" t="str">
        <x:v>https://bus.sysu.edu.cn/sites/default/files/2026-05/%E3%80%90%E7%AD%94%E8%BE%A9%E3%80%912026%E5%B9%B4%E4%B8%8A%E5%8D%8A%E5%B9%B4%E5%8D%9A%E5%A3%AB%E7%94%9F%E8%AE%BA%E6%96%87%E7%AD%94%E8%BE%A9%E5%8F%8A%E7%9B%B8%E5%85%B3%E5%AE%89%E6%8E%92%EF%BC%88%E5%AD%A6%E7%94%9F%E7%94%A8%EF%BC%89.pdf</x:v>
      </x:c>
      <x:c r="I29" s="18" t="str">
        <x:v>2026博士答辩安排可用于确认宋海清仍承担博士指导；张斌亦出现在该安排中。它不是招生目录，不能证明二人当年有招生资格或名额。</x:v>
      </x:c>
      <x:c r="J29" s="23" t="n">
        <x:v>46143</x:v>
      </x:c>
      <x:c r="K29" s="23" t="n">
        <x:v>46235</x:v>
      </x:c>
      <x:c r="L29" s="18" t="str">
        <x:v>中文</x:v>
      </x:c>
      <x:c r="M29" s="18" t="str">
        <x:v>真实但受限</x:v>
      </x:c>
      <x:c r="N29" s="18"/>
      <x:c r="O29" s="26"/>
      <x:c r="P29" s="18"/>
      <x:c r="Q29" s="23" t="n">
        <x:v>46235</x:v>
      </x:c>
      <x:c r="R29" s="18" t="str">
        <x:v>ECONNRESET；区域逐项审计此前记录为“真实但受限”，因此保留为真实但受限并提示复核。</x:v>
      </x:c>
      <x:c r="S29" s="18" t="str">
        <x:v>截图仍无法判定</x:v>
      </x:c>
      <x:c r="T29" s="18"/>
      <x:c r="U29" s="18" t="str">
        <x:v>.artifact-work/qa/browser-link-screens/0022-0df7239b3226.jpg</x:v>
      </x:c>
      <x:c r="V29" s="18" t="str">
        <x:v>uncertain</x:v>
      </x:c>
      <x:c r="W29" s="18" t="str">
        <x:v>截图仅显示浏览器网络错误，最终地址为 about:blank，无法看到答辩安排 PDF 或宋海清姓名。</x:v>
      </x:c>
    </x:row>
    <x:row r="30" ht="42" customHeight="1">
      <x:c r="A30" s="18" t="str">
        <x:v>GBA-E029</x:v>
      </x:c>
      <x:c r="B30" s="18" t="str">
        <x:v>school</x:v>
      </x:c>
      <x:c r="C30" s="18" t="str">
        <x:v>GBA-S002</x:v>
      </x:c>
      <x:c r="D30" s="18" t="str">
        <x:v>doctoral_program；phd_status；导师招生依据</x:v>
      </x:c>
      <x:c r="E30" s="18" t="str">
        <x:v>招生目录</x:v>
      </x:c>
      <x:c r="F30" s="18" t="str">
        <x:v>华南理工大学2026年博士研究生招生信息</x:v>
      </x:c>
      <x:c r="G30" s="18" t="str">
        <x:v>华南理工大学研究生招生办公室</x:v>
      </x:c>
      <x:c r="H30" s="18" t="str">
        <x:v>https://yz.scut.edu.cn/2025/1020/c30112a606073/page.htm</x:v>
      </x:c>
      <x:c r="I30" s="18" t="str">
        <x:v>2026博士招生信息提供招生专业目录与报考依据，和个人主页共同核验导师资格。</x:v>
      </x:c>
      <x:c r="J30" s="23" t="n">
        <x:v>45950</x:v>
      </x:c>
      <x:c r="K30" s="23" t="n">
        <x:v>46235</x:v>
      </x:c>
      <x:c r="L30" s="18" t="str">
        <x:v>中文</x:v>
      </x:c>
      <x:c r="M30" s="18" t="str">
        <x:v>可访问</x:v>
      </x:c>
      <x:c r="N30" s="18"/>
      <x:c r="O30" s="26" t="n">
        <x:v>200</x:v>
      </x:c>
      <x:c r="P30" s="18"/>
      <x:c r="Q30" s="23" t="n">
        <x:v>46235</x:v>
      </x:c>
      <x:c r="R30" s="18"/>
      <x:c r="S30" s="18" t="str">
        <x:v>截图人工确认</x:v>
      </x:c>
      <x:c r="T30" s="18" t="str">
        <x:v>华南理工大学2026年博士研究生招生章程及招生专业目录</x:v>
      </x:c>
      <x:c r="U30" s="18" t="str">
        <x:v>.artifact-work/qa/browser-link-screens/0580-e1765556b60a.jpg</x:v>
      </x:c>
      <x:c r="V30" s="18" t="str">
        <x:v>approved</x:v>
      </x:c>
      <x:c r="W30" s="18" t="str">
        <x:v>截图显示华南理工大学2026年博士研究生招生章程及招生专业目录，学校和博士招生身份准确。</x:v>
      </x:c>
    </x:row>
    <x:row r="31" ht="42" customHeight="1">
      <x:c r="A31" s="18" t="str">
        <x:v>GBA-E030</x:v>
      </x:c>
      <x:c r="B31" s="18" t="str">
        <x:v>school</x:v>
      </x:c>
      <x:c r="C31" s="18" t="str">
        <x:v>GBA-S002</x:v>
      </x:c>
      <x:c r="D31" s="18" t="str">
        <x:v>campus_name；campus_address</x:v>
      </x:c>
      <x:c r="E31" s="18" t="str">
        <x:v>学院官网</x:v>
      </x:c>
      <x:c r="F31" s="18" t="str">
        <x:v>联系我们</x:v>
      </x:c>
      <x:c r="G31" s="18" t="str">
        <x:v>华南理工大学工商管理学院</x:v>
      </x:c>
      <x:c r="H31" s="18" t="str">
        <x:v>https://cnsba.scut.edu.cn/lxwm/list.htm</x:v>
      </x:c>
      <x:c r="I31" s="18" t="str">
        <x:v>学院联系页指向五山校区，地址为广州市天河区五山路381号。</x:v>
      </x:c>
      <x:c r="J31" s="23"/>
      <x:c r="K31" s="23" t="n">
        <x:v>46235</x:v>
      </x:c>
      <x:c r="L31" s="18" t="str">
        <x:v>中文</x:v>
      </x:c>
      <x:c r="M31" s="18" t="str">
        <x:v>可访问</x:v>
      </x:c>
      <x:c r="N31" s="18"/>
      <x:c r="O31" s="26" t="n">
        <x:v>200</x:v>
      </x:c>
      <x:c r="P31" s="18"/>
      <x:c r="Q31" s="23" t="n">
        <x:v>46235</x:v>
      </x:c>
      <x:c r="R31" s="18"/>
      <x:c r="S31" s="18" t="str">
        <x:v>截图人工确认</x:v>
      </x:c>
      <x:c r="T31" s="18" t="str">
        <x:v>联系我们</x:v>
      </x:c>
      <x:c r="U31" s="18" t="str">
        <x:v>.artifact-work/qa/browser-link-screens/0042-441f95446f0f.jpg</x:v>
      </x:c>
      <x:c r="V31" s="18" t="str">
        <x:v>approved</x:v>
      </x:c>
      <x:c r="W31" s="18" t="str">
        <x:v>页面标题为“联系我们”，截图显示华南理工大学工商管理学院官网、地址地图和联系信息。</x:v>
      </x:c>
    </x:row>
    <x:row r="32" ht="42" customHeight="1">
      <x:c r="A32" s="18" t="str">
        <x:v>GBA-E031</x:v>
      </x:c>
      <x:c r="B32" s="18" t="str">
        <x:v>school</x:v>
      </x:c>
      <x:c r="C32" s="18" t="str">
        <x:v>GBA-S003</x:v>
      </x:c>
      <x:c r="D32" s="18" t="str">
        <x:v>doctoral_program；phd_status；导师名单</x:v>
      </x:c>
      <x:c r="E32" s="18" t="str">
        <x:v>招生目录</x:v>
      </x:c>
      <x:c r="F32" s="18" t="str">
        <x:v>暨南大学2026年博士研究生招生专业目录</x:v>
      </x:c>
      <x:c r="G32" s="18" t="str">
        <x:v>暨南大学研究生招生信息网</x:v>
      </x:c>
      <x:c r="H32" s="18" t="str">
        <x:v>https://yz.jnu.edu.cn/2025/1210/c33131a847736/page.htm</x:v>
      </x:c>
      <x:c r="I32" s="18" t="str">
        <x:v>120100管理科学与工程下设智慧物流与供应链管理方向，目录列屈挺、易余胤、魏莹等导师。</x:v>
      </x:c>
      <x:c r="J32" s="23" t="n">
        <x:v>46001</x:v>
      </x:c>
      <x:c r="K32" s="23" t="n">
        <x:v>46235</x:v>
      </x:c>
      <x:c r="L32" s="18" t="str">
        <x:v>中文</x:v>
      </x:c>
      <x:c r="M32" s="18" t="str">
        <x:v>可访问</x:v>
      </x:c>
      <x:c r="N32" s="18"/>
      <x:c r="O32" s="26" t="n">
        <x:v>206</x:v>
      </x:c>
      <x:c r="P32" s="18"/>
      <x:c r="Q32" s="23" t="n">
        <x:v>46235</x:v>
      </x:c>
      <x:c r="R32" s="18"/>
      <x:c r="S32" s="18" t="str">
        <x:v>截图人工确认</x:v>
      </x:c>
      <x:c r="T32" s="18" t="str">
        <x:v>暨南大学2026年博士研究生招生专业目录</x:v>
      </x:c>
      <x:c r="U32" s="18" t="str">
        <x:v>.artifact-work/qa/browser-link-screens/0579-063823ce9b3a.jpg</x:v>
      </x:c>
      <x:c r="V32" s="18" t="str">
        <x:v>approved</x:v>
      </x:c>
      <x:c r="W32" s="18" t="str">
        <x:v>截图显示暨南大学研究生招生信息网2026年博士研究生招生专业目录，学校和博士招生身份准确。</x:v>
      </x:c>
    </x:row>
    <x:row r="33" ht="42" customHeight="1">
      <x:c r="A33" s="18" t="str">
        <x:v>GBA-E032</x:v>
      </x:c>
      <x:c r="B33" s="18" t="str">
        <x:v>school</x:v>
      </x:c>
      <x:c r="C33" s="18" t="str">
        <x:v>GBA-S003</x:v>
      </x:c>
      <x:c r="D33" s="18" t="str">
        <x:v>campus_name；campus_address</x:v>
      </x:c>
      <x:c r="E33" s="18" t="str">
        <x:v>学院官网</x:v>
      </x:c>
      <x:c r="F33" s="18" t="str">
        <x:v>联系我们</x:v>
      </x:c>
      <x:c r="G33" s="18" t="str">
        <x:v>暨南大学智能科学与工程学院</x:v>
      </x:c>
      <x:c r="H33" s="18" t="str">
        <x:v>https://sisse.jnu.edu.cn/lxwm/list.htm</x:v>
      </x:c>
      <x:c r="I33" s="18" t="str">
        <x:v>学院联系页列珠海校区地址：珠海市香洲区前山路206号。</x:v>
      </x:c>
      <x:c r="J33" s="23"/>
      <x:c r="K33" s="23" t="n">
        <x:v>46235</x:v>
      </x:c>
      <x:c r="L33" s="18" t="str">
        <x:v>中文</x:v>
      </x:c>
      <x:c r="M33" s="18" t="str">
        <x:v>可访问</x:v>
      </x:c>
      <x:c r="N33" s="18"/>
      <x:c r="O33" s="26" t="n">
        <x:v>200</x:v>
      </x:c>
      <x:c r="P33" s="18"/>
      <x:c r="Q33" s="23" t="n">
        <x:v>46235</x:v>
      </x:c>
      <x:c r="R33" s="18"/>
      <x:c r="S33" s="18" t="str">
        <x:v>截图人工确认</x:v>
      </x:c>
      <x:c r="T33" s="18" t="str">
        <x:v>联系我们</x:v>
      </x:c>
      <x:c r="U33" s="18" t="str">
        <x:v>.artifact-work/qa/browser-link-screens/0491-a8d07a26b971.jpg</x:v>
      </x:c>
      <x:c r="V33" s="18" t="str">
        <x:v>approved</x:v>
      </x:c>
      <x:c r="W33" s="18" t="str">
        <x:v>截图显示暨南大学智能科学与工程学院官网“联系我们”页面及联系方式。</x:v>
      </x:c>
    </x:row>
    <x:row r="34" ht="42" customHeight="1">
      <x:c r="A34" s="18" t="str">
        <x:v>GBA-E033</x:v>
      </x:c>
      <x:c r="B34" s="18" t="str">
        <x:v>school</x:v>
      </x:c>
      <x:c r="C34" s="18" t="str">
        <x:v>GBA-S004</x:v>
      </x:c>
      <x:c r="D34" s="18" t="str">
        <x:v>campus_name；campus_address</x:v>
      </x:c>
      <x:c r="E34" s="18" t="str">
        <x:v>学院官网</x:v>
      </x:c>
      <x:c r="F34" s="18" t="str">
        <x:v>联系我们</x:v>
      </x:c>
      <x:c r="G34" s="18" t="str">
        <x:v>暨南大学管理学院</x:v>
      </x:c>
      <x:c r="H34" s="18" t="str">
        <x:v>https://ms.jnu.edu.cn/lxwm/list.psp</x:v>
      </x:c>
      <x:c r="I34" s="18" t="str">
        <x:v>管理学院联系页位于暨南大学石牌校区，地址为广州市黄埔大道西601号。</x:v>
      </x:c>
      <x:c r="J34" s="23"/>
      <x:c r="K34" s="23" t="n">
        <x:v>46235</x:v>
      </x:c>
      <x:c r="L34" s="18" t="str">
        <x:v>中文</x:v>
      </x:c>
      <x:c r="M34" s="18" t="str">
        <x:v>可访问</x:v>
      </x:c>
      <x:c r="N34" s="18"/>
      <x:c r="O34" s="26" t="n">
        <x:v>200</x:v>
      </x:c>
      <x:c r="P34" s="18"/>
      <x:c r="Q34" s="23" t="n">
        <x:v>46235</x:v>
      </x:c>
      <x:c r="R34" s="18"/>
      <x:c r="S34" s="18" t="str">
        <x:v>截图人工确认</x:v>
      </x:c>
      <x:c r="T34" s="18" t="str">
        <x:v>联系我们</x:v>
      </x:c>
      <x:c r="U34" s="18" t="str">
        <x:v>.artifact-work/qa/browser-link-screens/0469-7548839e0300.jpg</x:v>
      </x:c>
      <x:c r="V34" s="18" t="str">
        <x:v>approved</x:v>
      </x:c>
      <x:c r="W34" s="18" t="str">
        <x:v>截图显示暨南大学管理学院官网“联系我们”页面及联系方式，证据用途准确。</x:v>
      </x:c>
    </x:row>
    <x:row r="35" ht="42" customHeight="1">
      <x:c r="A35" s="18" t="str">
        <x:v>GBA-E034</x:v>
      </x:c>
      <x:c r="B35" s="18" t="str">
        <x:v>school</x:v>
      </x:c>
      <x:c r="C35" s="18" t="str">
        <x:v>GBA-S005</x:v>
      </x:c>
      <x:c r="D35" s="18" t="str">
        <x:v>doctoral_program；phd_status；导师名单</x:v>
      </x:c>
      <x:c r="E35" s="18" t="str">
        <x:v>招生目录</x:v>
      </x:c>
      <x:c r="F35" s="18" t="str">
        <x:v>广东工业大学2026年博士研究生招生专业目录</x:v>
      </x:c>
      <x:c r="G35" s="18" t="str">
        <x:v>广东工业大学研究生招生信息网</x:v>
      </x:c>
      <x:c r="H35" s="18" t="str">
        <x:v>https://yzw.gdut.edu.cn/2026nianboshizhaoshengzhuanyemulu.pdf</x:v>
      </x:c>
      <x:c r="I35" s="18" t="str">
        <x:v>120100管理科学与工程目录列林强、贺勇、廖诺、陶毅、肖露等导师及对应方向。</x:v>
      </x:c>
      <x:c r="J35" s="23"/>
      <x:c r="K35" s="23" t="n">
        <x:v>46235</x:v>
      </x:c>
      <x:c r="L35" s="18" t="str">
        <x:v>中文</x:v>
      </x:c>
      <x:c r="M35" s="18" t="str">
        <x:v>可访问</x:v>
      </x:c>
      <x:c r="N35" s="18"/>
      <x:c r="O35" s="26" t="n">
        <x:v>206</x:v>
      </x:c>
      <x:c r="P35" s="18"/>
      <x:c r="Q35" s="23" t="n">
        <x:v>46235</x:v>
      </x:c>
      <x:c r="R35" s="18"/>
      <x:c r="S35" s="18" t="str">
        <x:v>截图人工确认</x:v>
      </x:c>
      <x:c r="T35" s="18"/>
      <x:c r="U35" s="18" t="str">
        <x:v>.artifact-work/qa/browser-link-screens/0581-edf2c53bf790.jpg</x:v>
      </x:c>
      <x:c r="V35" s="18" t="str">
        <x:v>approved</x:v>
      </x:c>
      <x:c r="W35" s="18" t="str">
        <x:v>浏览器 PDF 预览清楚显示《广东工业大学2026年博士研究生招生专业目录》，文件身份和用途准确。</x:v>
      </x:c>
    </x:row>
    <x:row r="36" ht="42" customHeight="1">
      <x:c r="A36" s="18" t="str">
        <x:v>GBA-E035</x:v>
      </x:c>
      <x:c r="B36" s="18" t="str">
        <x:v>mentor</x:v>
      </x:c>
      <x:c r="C36" s="18" t="str">
        <x:v>GBA-M013</x:v>
      </x:c>
      <x:c r="D36" s="18" t="str">
        <x:v>phd_supervision_basis；current_project</x:v>
      </x:c>
      <x:c r="E36" s="18" t="str">
        <x:v>学院官网</x:v>
      </x:c>
      <x:c r="F36" s="18" t="str">
        <x:v>喜讯！管理学院首获国家自科基金重点类项目</x:v>
      </x:c>
      <x:c r="G36" s="18" t="str">
        <x:v>广东工业大学管理学院</x:v>
      </x:c>
      <x:c r="H36" s="18" t="str">
        <x:v>https://glxy.gdut.edu.cn/info/1092/30729.htm</x:v>
      </x:c>
      <x:c r="I36" s="18" t="str">
        <x:v>学院新闻称林强为博士生导师，并介绍其极端气候冲击与农产品供应链韧性项目，可化解个人页职称字段滞后。</x:v>
      </x:c>
      <x:c r="J36" s="23" t="n">
        <x:v>46015</x:v>
      </x:c>
      <x:c r="K36" s="23" t="n">
        <x:v>46235</x:v>
      </x:c>
      <x:c r="L36" s="18" t="str">
        <x:v>中文</x:v>
      </x:c>
      <x:c r="M36" s="18" t="str">
        <x:v>可访问</x:v>
      </x:c>
      <x:c r="N36" s="18"/>
      <x:c r="O36" s="26" t="n">
        <x:v>206</x:v>
      </x:c>
      <x:c r="P36" s="18"/>
      <x:c r="Q36" s="23" t="n">
        <x:v>46235</x:v>
      </x:c>
      <x:c r="R36" s="18"/>
      <x:c r="S36" s="18" t="str">
        <x:v>截图人工确认</x:v>
      </x:c>
      <x:c r="T36" s="18" t="str">
        <x:v>喜讯！管理学院首获国家自科基金重点类项目-广东工业大学管理学院</x:v>
      </x:c>
      <x:c r="U36" s="18" t="str">
        <x:v>.artifact-work/qa/browser-link-screens/0426-02217a3ce9c2.jpg</x:v>
      </x:c>
      <x:c r="V36" s="18" t="str">
        <x:v>approved</x:v>
      </x:c>
      <x:c r="W36" s="18" t="str">
        <x:v>截图显示广东工业大学管理学院官方新闻页，标题为管理学院首获国家自科基金重点类项目，页面身份与林强相关证据用途一致。</x:v>
      </x:c>
    </x:row>
    <x:row r="37" ht="42" customHeight="1">
      <x:c r="A37" s="18" t="str">
        <x:v>GBA-E036</x:v>
      </x:c>
      <x:c r="B37" s="18" t="str">
        <x:v>school</x:v>
      </x:c>
      <x:c r="C37" s="18" t="str">
        <x:v>GBA-S005</x:v>
      </x:c>
      <x:c r="D37" s="18" t="str">
        <x:v>campus_name；campus_address</x:v>
      </x:c>
      <x:c r="E37" s="18" t="str">
        <x:v>学院官网</x:v>
      </x:c>
      <x:c r="F37" s="18" t="str">
        <x:v>联系我们</x:v>
      </x:c>
      <x:c r="G37" s="18" t="str">
        <x:v>广东工业大学管理学院</x:v>
      </x:c>
      <x:c r="H37" s="18" t="str">
        <x:v>https://glxy.gdut.edu.cn/rcpy/xsxsb1/lxwm.htm</x:v>
      </x:c>
      <x:c r="I37" s="18" t="str">
        <x:v>管理学院联系地址为广东工业大学龙洞校区，广州市天河区迎龙路161号。</x:v>
      </x:c>
      <x:c r="J37" s="23"/>
      <x:c r="K37" s="23" t="n">
        <x:v>46235</x:v>
      </x:c>
      <x:c r="L37" s="18" t="str">
        <x:v>中文</x:v>
      </x:c>
      <x:c r="M37" s="18" t="str">
        <x:v>可访问</x:v>
      </x:c>
      <x:c r="N37" s="18"/>
      <x:c r="O37" s="26" t="n">
        <x:v>206</x:v>
      </x:c>
      <x:c r="P37" s="18"/>
      <x:c r="Q37" s="23" t="n">
        <x:v>46235</x:v>
      </x:c>
      <x:c r="R37" s="18"/>
      <x:c r="S37" s="18" t="str">
        <x:v>截图人工确认</x:v>
      </x:c>
      <x:c r="T37" s="18" t="str">
        <x:v>联系我们-广东工业大学管理学院</x:v>
      </x:c>
      <x:c r="U37" s="18" t="str">
        <x:v>.artifact-work/qa/browser-link-screens/0432-43db5cef2b6a.jpg</x:v>
      </x:c>
      <x:c r="V37" s="18" t="str">
        <x:v>approved</x:v>
      </x:c>
      <x:c r="W37" s="18" t="str">
        <x:v>截图显示广东工业大学管理学院官网“联系我们”页面，学校和学院身份清楚。</x:v>
      </x:c>
    </x:row>
    <x:row r="38" ht="42" customHeight="1">
      <x:c r="A38" s="18" t="str">
        <x:v>GBA-E037</x:v>
      </x:c>
      <x:c r="B38" s="18" t="str">
        <x:v>school</x:v>
      </x:c>
      <x:c r="C38" s="18" t="str">
        <x:v>GBA-S006</x:v>
      </x:c>
      <x:c r="D38" s="18" t="str">
        <x:v>doctoral_program；phd_status；campus_name；campus_address</x:v>
      </x:c>
      <x:c r="E38" s="18" t="str">
        <x:v>学院官网</x:v>
      </x:c>
      <x:c r="F38" s="18" t="str">
        <x:v>管理科学与工程一级学科博士点</x:v>
      </x:c>
      <x:c r="G38" s="18" t="str">
        <x:v>深圳大学管理学院</x:v>
      </x:c>
      <x:c r="H38" s="18" t="str">
        <x:v>https://ma.szu.edu.cn/info/2670/7250.htm</x:v>
      </x:c>
      <x:c r="I38" s="18" t="str">
        <x:v>页面说明深圳大学2021年获管理科学与工程一级学科博士点，方向含供应链与物流；教师主页联系地址指向丽湖校区。</x:v>
      </x:c>
      <x:c r="J38" s="23"/>
      <x:c r="K38" s="23" t="n">
        <x:v>46235</x:v>
      </x:c>
      <x:c r="L38" s="18" t="str">
        <x:v>中文</x:v>
      </x:c>
      <x:c r="M38" s="18" t="str">
        <x:v>可访问</x:v>
      </x:c>
      <x:c r="N38" s="18"/>
      <x:c r="O38" s="26" t="n">
        <x:v>206</x:v>
      </x:c>
      <x:c r="P38" s="18"/>
      <x:c r="Q38" s="23" t="n">
        <x:v>46235</x:v>
      </x:c>
      <x:c r="R38" s="18"/>
      <x:c r="S38" s="18" t="str">
        <x:v>截图人工确认</x:v>
      </x:c>
      <x:c r="T38" s="18" t="str">
        <x:v>管理科学系-深圳大学管理学院</x:v>
      </x:c>
      <x:c r="U38" s="18" t="str">
        <x:v>.artifact-work/qa/browser-link-screens/0457-f0af0e128d2d.jpg</x:v>
      </x:c>
      <x:c r="V38" s="18" t="str">
        <x:v>approved</x:v>
      </x:c>
      <x:c r="W38" s="18" t="str">
        <x:v>截图显示深圳大学管理学院官网“管理科学系”页面，学校、学院与系别身份清楚。</x:v>
      </x:c>
    </x:row>
    <x:row r="39" ht="42" customHeight="1">
      <x:c r="A39" s="18" t="str">
        <x:v>GBA-E038</x:v>
      </x:c>
      <x:c r="B39" s="18" t="str">
        <x:v>school</x:v>
      </x:c>
      <x:c r="C39" s="18" t="str">
        <x:v>GBA-S007</x:v>
      </x:c>
      <x:c r="D39" s="18" t="str">
        <x:v>doctoral_program；phd_status；运营管理方向；2026招生时间</x:v>
      </x:c>
      <x:c r="E39" s="18" t="str">
        <x:v>博士项目页</x:v>
      </x:c>
      <x:c r="F39" s="18" t="str">
        <x:v>信息管理与商业分析博士项目</x:v>
      </x:c>
      <x:c r="G39" s="18" t="str">
        <x:v>香港中文大学（深圳）经管学院</x:v>
      </x:c>
      <x:c r="H39" s="18" t="str">
        <x:v>https://sme.cuhk.edu.cn/page/2107</x:v>
      </x:c>
      <x:c r="I39" s="18" t="str">
        <x:v>当前项目页确认信息管理与商业分析博士项目、运营管理方向课程及2026秋季入学申请；页面不承诺个别导师名额。</x:v>
      </x:c>
      <x:c r="J39" s="23"/>
      <x:c r="K39" s="23" t="n">
        <x:v>46235</x:v>
      </x:c>
      <x:c r="L39" s="18" t="str">
        <x:v>中文</x:v>
      </x:c>
      <x:c r="M39" s="18" t="str">
        <x:v>可访问</x:v>
      </x:c>
      <x:c r="N39" s="18"/>
      <x:c r="O39" s="26" t="n">
        <x:v>206</x:v>
      </x:c>
      <x:c r="P39" s="18"/>
      <x:c r="Q39" s="23" t="n">
        <x:v>46235</x:v>
      </x:c>
      <x:c r="R39" s="18"/>
      <x:c r="S39" s="18" t="str">
        <x:v>截图人工确认</x:v>
      </x:c>
      <x:c r="T39" s="18" t="str">
        <x:v>信息管理与商业分析博士 | 香港中文大学（深圳）经管学院</x:v>
      </x:c>
      <x:c r="U39" s="18" t="str">
        <x:v>.artifact-work/qa/browser-link-screens/0496-c78b10a3cd3f.jpg</x:v>
      </x:c>
      <x:c r="V39" s="18" t="str">
        <x:v>approved</x:v>
      </x:c>
      <x:c r="W39" s="18" t="str">
        <x:v>截图显示香港中文大学（深圳）经管学院“信息管理与商业分析博士”项目页，博士项目身份准确。</x:v>
      </x:c>
    </x:row>
    <x:row r="40" ht="42" customHeight="1">
      <x:c r="A40" s="18" t="str">
        <x:v>GBA-E039</x:v>
      </x:c>
      <x:c r="B40" s="18" t="str">
        <x:v>school</x:v>
      </x:c>
      <x:c r="C40" s="18" t="str">
        <x:v>GBA-S007</x:v>
      </x:c>
      <x:c r="D40" s="18" t="str">
        <x:v>campus_name；campus_address</x:v>
      </x:c>
      <x:c r="E40" s="18" t="str">
        <x:v>学校官网</x:v>
      </x:c>
      <x:c r="F40" s="18" t="str">
        <x:v>王竞奇教师页（含联系地址）</x:v>
      </x:c>
      <x:c r="G40" s="18" t="str">
        <x:v>香港中文大学（深圳）</x:v>
      </x:c>
      <x:c r="H40" s="18" t="str">
        <x:v>https://side.cuhk.edu.cn/zh-hans/teacher/46</x:v>
      </x:c>
      <x:c r="I40" s="18" t="str">
        <x:v>页面列学校龙岗地址并同时出现前海办公联系信息；本数据以龙岗主校园作默认、保留地点待确认提示。</x:v>
      </x:c>
      <x:c r="J40" s="23"/>
      <x:c r="K40" s="23" t="n">
        <x:v>46235</x:v>
      </x:c>
      <x:c r="L40" s="18" t="str">
        <x:v>中文</x:v>
      </x:c>
      <x:c r="M40" s="18" t="str">
        <x:v>可访问</x:v>
      </x:c>
      <x:c r="N40" s="18"/>
      <x:c r="O40" s="26" t="n">
        <x:v>206</x:v>
      </x:c>
      <x:c r="P40" s="18"/>
      <x:c r="Q40" s="23" t="n">
        <x:v>46235</x:v>
      </x:c>
      <x:c r="R40" s="18"/>
      <x:c r="S40" s="18" t="str">
        <x:v>截图仍无法判定</x:v>
      </x:c>
      <x:c r="T40" s="18" t="str">
        <x:v>403 Forbidden</x:v>
      </x:c>
      <x:c r="U40" s="18" t="str">
        <x:v>.artifact-work/qa/browser-link-screens/0488-884135063688.jpg</x:v>
      </x:c>
      <x:c r="V40" s="18" t="str">
        <x:v>uncertain</x:v>
      </x:c>
      <x:c r="W40" s="18" t="str">
        <x:v>浏览器截图仅显示 403 Forbidden，未显示王竞奇教师主页或学院内容，无法确认页面身份。</x:v>
      </x:c>
    </x:row>
    <x:row r="41" ht="42" customHeight="1">
      <x:c r="A41" s="18" t="str">
        <x:v>GBA-E040</x:v>
      </x:c>
      <x:c r="B41" s="18" t="str">
        <x:v>school</x:v>
      </x:c>
      <x:c r="C41" s="18" t="str">
        <x:v>GBA-S008</x:v>
      </x:c>
      <x:c r="D41" s="18" t="str">
        <x:v>doctoral_program；phd_status</x:v>
      </x:c>
      <x:c r="E41" s="18" t="str">
        <x:v>学院官网</x:v>
      </x:c>
      <x:c r="F41" s="18" t="str">
        <x:v>广州大学管理学院2026年博士研究生招生简章</x:v>
      </x:c>
      <x:c r="G41" s="18" t="str">
        <x:v>广州大学管理学院</x:v>
      </x:c>
      <x:c r="H41" s="18" t="str">
        <x:v>https://bas.gzhu.edu.cn/info/1127/8654.htm</x:v>
      </x:c>
      <x:c r="I41" s="18" t="str">
        <x:v>学院2026博士招生简章确认招生学科为工商管理学一级学科博士点，并提供当年专业目录附件；物流与供应链管理为其方向之一。</x:v>
      </x:c>
      <x:c r="J41" s="23"/>
      <x:c r="K41" s="23" t="n">
        <x:v>46235</x:v>
      </x:c>
      <x:c r="L41" s="18" t="str">
        <x:v>中文</x:v>
      </x:c>
      <x:c r="M41" s="18" t="str">
        <x:v>可访问</x:v>
      </x:c>
      <x:c r="N41" s="18"/>
      <x:c r="O41" s="26" t="n">
        <x:v>206</x:v>
      </x:c>
      <x:c r="P41" s="18"/>
      <x:c r="Q41" s="23" t="n">
        <x:v>46235</x:v>
      </x:c>
      <x:c r="R41" s="18"/>
      <x:c r="S41" s="18" t="str">
        <x:v>截图人工确认</x:v>
      </x:c>
      <x:c r="T41" s="18" t="str">
        <x:v>广州大学管理学院2026年博士研究生招生简章-广州大学管理学院</x:v>
      </x:c>
      <x:c r="U41" s="18" t="str">
        <x:v>.artifact-work/qa/browser-link-screens/0004-2b3a4a036420.jpg</x:v>
      </x:c>
      <x:c r="V41" s="18" t="str">
        <x:v>approved</x:v>
      </x:c>
      <x:c r="W41" s="18" t="str">
        <x:v>页面标题及正文清楚显示广州大学管理学院2026年博士研究生招生简章，学校、学院和博士招生上下文正确。</x:v>
      </x:c>
    </x:row>
    <x:row r="42" ht="42" customHeight="1">
      <x:c r="A42" s="18" t="str">
        <x:v>GBA-E041</x:v>
      </x:c>
      <x:c r="B42" s="18" t="str">
        <x:v>school</x:v>
      </x:c>
      <x:c r="C42" s="18" t="str">
        <x:v>GBA-S008</x:v>
      </x:c>
      <x:c r="D42" s="18" t="str">
        <x:v>campus_name；campus_address</x:v>
      </x:c>
      <x:c r="E42" s="18" t="str">
        <x:v>学院官网</x:v>
      </x:c>
      <x:c r="F42" s="18" t="str">
        <x:v>联系我们</x:v>
      </x:c>
      <x:c r="G42" s="18" t="str">
        <x:v>广州大学管理学院</x:v>
      </x:c>
      <x:c r="H42" s="18" t="str">
        <x:v>https://bas.gzhu.edu.cn/zsjy/jy/lxwm.htm</x:v>
      </x:c>
      <x:c r="I42" s="18" t="str">
        <x:v>学院联系页给出大学城校区文俊楼及外环西路230号地址。</x:v>
      </x:c>
      <x:c r="J42" s="23"/>
      <x:c r="K42" s="23" t="n">
        <x:v>46235</x:v>
      </x:c>
      <x:c r="L42" s="18" t="str">
        <x:v>中文</x:v>
      </x:c>
      <x:c r="M42" s="18" t="str">
        <x:v>可访问</x:v>
      </x:c>
      <x:c r="N42" s="18"/>
      <x:c r="O42" s="26" t="n">
        <x:v>206</x:v>
      </x:c>
      <x:c r="P42" s="18"/>
      <x:c r="Q42" s="23" t="n">
        <x:v>46235</x:v>
      </x:c>
      <x:c r="R42" s="18"/>
      <x:c r="S42" s="18" t="str">
        <x:v>截图人工确认</x:v>
      </x:c>
      <x:c r="T42" s="18" t="str">
        <x:v>联系我们-广州大学管理学院</x:v>
      </x:c>
      <x:c r="U42" s="18" t="str">
        <x:v>.artifact-work/qa/browser-link-screens/0006-d88200fa5d16.jpg</x:v>
      </x:c>
      <x:c r="V42" s="18" t="str">
        <x:v>approved</x:v>
      </x:c>
      <x:c r="W42" s="18" t="str">
        <x:v>页面标题为“联系我们-广州大学管理学院”，截图显示广州大学管理学院官网页眉及联系方式页面。</x:v>
      </x:c>
    </x:row>
    <x:row r="43" ht="42" customHeight="1">
      <x:c r="A43" s="18" t="str">
        <x:v>GBA-E042</x:v>
      </x:c>
      <x:c r="B43" s="18" t="str">
        <x:v>school</x:v>
      </x:c>
      <x:c r="C43" s="18" t="str">
        <x:v>GBA-S009</x:v>
      </x:c>
      <x:c r="D43" s="18" t="str">
        <x:v>doctoral_program；phd_status</x:v>
      </x:c>
      <x:c r="E43" s="18" t="str">
        <x:v>招生实施细则</x:v>
      </x:c>
      <x:c r="F43" s="18" t="str">
        <x:v>华南农业大学经济管理学院2026年申请-考核制博士招生实施细则</x:v>
      </x:c>
      <x:c r="G43" s="18" t="str">
        <x:v>华南农业大学经济管理学院</x:v>
      </x:c>
      <x:c r="H43" s="18" t="str">
        <x:v>https://cem.scau.edu.cn/2025/1231/c5593a426077/page.htm</x:v>
      </x:c>
      <x:c r="I43" s="18" t="str">
        <x:v>实施细则确认2026年在农林经济管理一级学科招收全日制普通博士16人；未在正文逐位列导师名额。</x:v>
      </x:c>
      <x:c r="J43" s="23" t="n">
        <x:v>46022</x:v>
      </x:c>
      <x:c r="K43" s="23" t="n">
        <x:v>46235</x:v>
      </x:c>
      <x:c r="L43" s="18" t="str">
        <x:v>中文</x:v>
      </x:c>
      <x:c r="M43" s="18" t="str">
        <x:v>可访问</x:v>
      </x:c>
      <x:c r="N43" s="18"/>
      <x:c r="O43" s="26" t="n">
        <x:v>200</x:v>
      </x:c>
      <x:c r="P43" s="18"/>
      <x:c r="Q43" s="23" t="n">
        <x:v>46235</x:v>
      </x:c>
      <x:c r="R43" s="18"/>
      <x:c r="S43" s="18" t="str">
        <x:v>截图人工确认</x:v>
      </x:c>
      <x:c r="T43" s="18" t="str">
        <x:v>华南农业大学经济管理学院2026年“申请-考核”制博士研究生招生实施细则</x:v>
      </x:c>
      <x:c r="U43" s="18" t="str">
        <x:v>.artifact-work/qa/browser-link-screens/0031-aab922b64996.jpg</x:v>
      </x:c>
      <x:c r="V43" s="18" t="str">
        <x:v>approved</x:v>
      </x:c>
      <x:c r="W43" s="18" t="str">
        <x:v>页面标题和正文清楚显示华南农业大学经济管理学院2026年“申请-考核”制博士研究生招生实施细则。</x:v>
      </x:c>
    </x:row>
    <x:row r="44" ht="42" customHeight="1">
      <x:c r="A44" s="18" t="str">
        <x:v>GBA-E043</x:v>
      </x:c>
      <x:c r="B44" s="18" t="str">
        <x:v>school</x:v>
      </x:c>
      <x:c r="C44" s="18" t="str">
        <x:v>GBA-S009</x:v>
      </x:c>
      <x:c r="D44" s="18" t="str">
        <x:v>campus_name；campus_address</x:v>
      </x:c>
      <x:c r="E44" s="18" t="str">
        <x:v>学院官网</x:v>
      </x:c>
      <x:c r="F44" s="18" t="str">
        <x:v>学院简介与联系地址</x:v>
      </x:c>
      <x:c r="G44" s="18" t="str">
        <x:v>华南农业大学经济管理学院</x:v>
      </x:c>
      <x:c r="H44" s="18" t="str">
        <x:v>https://cem.scau.edu.cn/5640/list.htm</x:v>
      </x:c>
      <x:c r="I44" s="18" t="str">
        <x:v>学院位于华南农业大学五山校部；张蓓导师页进一步列出五山路483号经济管理学院办公地址。</x:v>
      </x:c>
      <x:c r="J44" s="23"/>
      <x:c r="K44" s="23" t="n">
        <x:v>46235</x:v>
      </x:c>
      <x:c r="L44" s="18" t="str">
        <x:v>中文</x:v>
      </x:c>
      <x:c r="M44" s="18" t="str">
        <x:v>可访问</x:v>
      </x:c>
      <x:c r="N44" s="18"/>
      <x:c r="O44" s="26" t="n">
        <x:v>200</x:v>
      </x:c>
      <x:c r="P44" s="18"/>
      <x:c r="Q44" s="23" t="n">
        <x:v>46235</x:v>
      </x:c>
      <x:c r="R44" s="18"/>
      <x:c r="S44" s="18" t="str">
        <x:v>截图人工确认</x:v>
      </x:c>
      <x:c r="T44" s="18" t="str">
        <x:v>学院简介</x:v>
      </x:c>
      <x:c r="U44" s="18" t="str">
        <x:v>.artifact-work/qa/browser-link-screens/0032-5c5f19ed1232.jpg</x:v>
      </x:c>
      <x:c r="V44" s="18" t="str">
        <x:v>approved</x:v>
      </x:c>
      <x:c r="W44" s="18" t="str">
        <x:v>页面标题为“学院简介”，截图清楚显示华南农业大学经济管理学院官网及学院介绍正文。</x:v>
      </x:c>
    </x:row>
    <x:row r="45" ht="42" customHeight="1">
      <x:c r="A45" s="18" t="str">
        <x:v>GBA-E044</x:v>
      </x:c>
      <x:c r="B45" s="18" t="str">
        <x:v>coverage</x:v>
      </x:c>
      <x:c r="C45" s="18" t="str">
        <x:v>GBA-CV010</x:v>
      </x:c>
      <x:c r="D45" s="18" t="str">
        <x:v>doctoral_area_checked；outcome；exclusion_reason</x:v>
      </x:c>
      <x:c r="E45" s="18" t="str">
        <x:v>学院官网</x:v>
      </x:c>
      <x:c r="F45" s="18" t="str">
        <x:v>华南师范大学经济与管理学院2025招生简介</x:v>
      </x:c>
      <x:c r="G45" s="18" t="str">
        <x:v>华南师范大学</x:v>
      </x:c>
      <x:c r="H45" s="18" t="str">
        <x:v>https://em.scnu.edu.cn/a/20250602/10760.html</x:v>
      </x:c>
      <x:c r="I45" s="18" t="str">
        <x:v>学院博士授权集中在应用经济学；管理相关学科以硕士培养为主，本轮未确认与目标主题直接对应的管理类博士导师。</x:v>
      </x:c>
      <x:c r="J45" s="23" t="n">
        <x:v>45810</x:v>
      </x:c>
      <x:c r="K45" s="23" t="n">
        <x:v>46235</x:v>
      </x:c>
      <x:c r="L45" s="18" t="str">
        <x:v>中文</x:v>
      </x:c>
      <x:c r="M45" s="18" t="str">
        <x:v>真实但受限</x:v>
      </x:c>
      <x:c r="N45" s="18"/>
      <x:c r="O45" s="26"/>
      <x:c r="P45" s="18"/>
      <x:c r="Q45" s="23" t="n">
        <x:v>46235</x:v>
      </x:c>
      <x:c r="R45" s="18" t="str">
        <x:v>UND_ERR_SOCKET；区域逐项审计此前记录为“真实但受限”，因此保留为真实但受限并提示复核。</x:v>
      </x:c>
      <x:c r="S45" s="18" t="str">
        <x:v>截图仍无法判定</x:v>
      </x:c>
      <x:c r="T45" s="18"/>
      <x:c r="U45" s="18" t="str">
        <x:v>.artifact-work/qa/browser-link-screens/0383-1c98aeb285fc.jpg</x:v>
      </x:c>
      <x:c r="V45" s="18" t="str">
        <x:v>uncertain</x:v>
      </x:c>
      <x:c r="W45" s="18" t="str">
        <x:v>截图为浏览器网络错误且最终地址为 about:blank，无法确认华南师范大学经济与管理学院招生简介。</x:v>
      </x:c>
    </x:row>
    <x:row r="46" ht="42" customHeight="1">
      <x:c r="A46" s="18" t="str">
        <x:v>GBA-E045</x:v>
      </x:c>
      <x:c r="B46" s="18" t="str">
        <x:v>coverage</x:v>
      </x:c>
      <x:c r="C46" s="18" t="str">
        <x:v>GBA-CV011</x:v>
      </x:c>
      <x:c r="D46" s="18" t="str">
        <x:v>doctoral_area_checked；outcome；exclusion_reason</x:v>
      </x:c>
      <x:c r="E46" s="18" t="str">
        <x:v>招生目录</x:v>
      </x:c>
      <x:c r="F46" s="18" t="str">
        <x:v>广东外语外贸大学2026年博士研究生招生目录</x:v>
      </x:c>
      <x:c r="G46" s="18" t="str">
        <x:v>广东外语外贸大学研究生院</x:v>
      </x:c>
      <x:c r="H46" s="18" t="str">
        <x:v>https://yanzhao.gdufs.edu.cn/glht/MISPackWeb/dr2026/index.htm</x:v>
      </x:c>
      <x:c r="I46" s="18" t="str">
        <x:v>2026博士目录以经济、法学和语言等学科为主；120100管理科学与工程和120200工商管理仅见于硕士目录。</x:v>
      </x:c>
      <x:c r="J46" s="23"/>
      <x:c r="K46" s="23" t="n">
        <x:v>46235</x:v>
      </x:c>
      <x:c r="L46" s="18" t="str">
        <x:v>中文</x:v>
      </x:c>
      <x:c r="M46" s="18" t="str">
        <x:v>真实但受限</x:v>
      </x:c>
      <x:c r="N46" s="18"/>
      <x:c r="O46" s="26"/>
      <x:c r="P46" s="18"/>
      <x:c r="Q46" s="23" t="n">
        <x:v>46235</x:v>
      </x:c>
      <x:c r="R46" s="18" t="str">
        <x:v>ECONNRESET；区域逐项审计此前记录为“真实但受限”，因此保留为真实但受限并提示复核。</x:v>
      </x:c>
      <x:c r="S46" s="18" t="str">
        <x:v>截图仍无法判定</x:v>
      </x:c>
      <x:c r="T46" s="18"/>
      <x:c r="U46" s="18" t="str">
        <x:v>.artifact-work/qa/browser-link-screens/0575-a26c567d8d02.jpg</x:v>
      </x:c>
      <x:c r="V46" s="18" t="str">
        <x:v>uncertain</x:v>
      </x:c>
      <x:c r="W46" s="18" t="str">
        <x:v>截图仅显示浏览器网络错误并跳至 about:blank，无法确认广东外语外贸大学2026博士招生目录。</x:v>
      </x:c>
    </x:row>
    <x:row r="47" ht="42" customHeight="1">
      <x:c r="A47" s="18" t="str">
        <x:v>GBA-E046</x:v>
      </x:c>
      <x:c r="B47" s="18" t="str">
        <x:v>coverage</x:v>
      </x:c>
      <x:c r="C47" s="18" t="str">
        <x:v>GBA-CV012</x:v>
      </x:c>
      <x:c r="D47" s="18" t="str">
        <x:v>faculty_scope_checked；outcome；exclusion_reason</x:v>
      </x:c>
      <x:c r="E47" s="18" t="str">
        <x:v>学校官网</x:v>
      </x:c>
      <x:c r="F47" s="18" t="str">
        <x:v>火栋教师主页</x:v>
      </x:c>
      <x:c r="G47" s="18" t="str">
        <x:v>哈尔滨工业大学（深圳）</x:v>
      </x:c>
      <x:c r="H47" s="18" t="str">
        <x:v>https://faculty.hitsz.edu.cn/huodong</x:v>
      </x:c>
      <x:c r="I47" s="18" t="str">
        <x:v>本轮检查商学院/管理相关师资，发现技术与创新相邻方向，但未取得供应链韧性或绿色供应链的直接匹配证据。</x:v>
      </x:c>
      <x:c r="J47" s="23"/>
      <x:c r="K47" s="23" t="n">
        <x:v>46235</x:v>
      </x:c>
      <x:c r="L47" s="18" t="str">
        <x:v>中文</x:v>
      </x:c>
      <x:c r="M47" s="18" t="str">
        <x:v>重定向</x:v>
      </x:c>
      <x:c r="N47" s="18"/>
      <x:c r="O47" s="26" t="n">
        <x:v>200</x:v>
      </x:c>
      <x:c r="P47" s="18" t="str">
        <x:v>https://homepage.hit.edu.cn/huodong</x:v>
      </x:c>
      <x:c r="Q47" s="23" t="n">
        <x:v>46235</x:v>
      </x:c>
      <x:c r="R47" s="18" t="str">
        <x:v>已跟随重定向</x:v>
      </x:c>
      <x:c r="S47" s="18" t="str">
        <x:v>截图人工确认</x:v>
      </x:c>
      <x:c r="T47" s="18" t="str">
        <x:v>火栋 - 哈尔滨工业大学教师个人主页</x:v>
      </x:c>
      <x:c r="U47" s="18" t="str">
        <x:v>.artifact-work/qa/browser-link-screens/0398-f02a15c4e956.jpg</x:v>
      </x:c>
      <x:c r="V47" s="18" t="str">
        <x:v>approved</x:v>
      </x:c>
      <x:c r="W47" s="18" t="str">
        <x:v>截图发现并纠正元数据：哈工大官方教师主页姓名为“火栋”，已将覆盖证据标题由“霍东教师主页”统一为“火栋教师主页”；页面地址、深圳校区和教师身份一致。</x:v>
      </x:c>
    </x:row>
    <x:row r="48" ht="42" customHeight="1">
      <x:c r="A48" s="18" t="str">
        <x:v>GBA-E047</x:v>
      </x:c>
      <x:c r="B48" s="18" t="str">
        <x:v>coverage</x:v>
      </x:c>
      <x:c r="C48" s="18" t="str">
        <x:v>GBA-CV013</x:v>
      </x:c>
      <x:c r="D48" s="18" t="str">
        <x:v>faculty_scope_checked；outcome；exclusion_reason</x:v>
      </x:c>
      <x:c r="E48" s="18" t="str">
        <x:v>学院官网</x:v>
      </x:c>
      <x:c r="F48" s="18" t="str">
        <x:v>Lei Yang 教师主页</x:v>
      </x:c>
      <x:c r="G48" s="18" t="str">
        <x:v>南方科技大学商学院</x:v>
      </x:c>
      <x:c r="H48" s="18" t="str">
        <x:v>https://business.sustech.edu.cn/web/professor_detail.php?id=47</x:v>
      </x:c>
      <x:c r="I48" s="18" t="str">
        <x:v>教师有供应链研究，但本轮未从官方博士项目/目录独立确认其在目标相关博士项目中的招生依据，暂列待复核。</x:v>
      </x:c>
      <x:c r="J48" s="23"/>
      <x:c r="K48" s="23" t="n">
        <x:v>46235</x:v>
      </x:c>
      <x:c r="L48" s="18" t="str">
        <x:v>英文</x:v>
      </x:c>
      <x:c r="M48" s="18" t="str">
        <x:v>可访问</x:v>
      </x:c>
      <x:c r="N48" s="18"/>
      <x:c r="O48" s="26" t="n">
        <x:v>200</x:v>
      </x:c>
      <x:c r="P48" s="18"/>
      <x:c r="Q48" s="23" t="n">
        <x:v>46235</x:v>
      </x:c>
      <x:c r="R48" s="18"/>
      <x:c r="S48" s="18" t="str">
        <x:v>截图人工确认</x:v>
      </x:c>
      <x:c r="T48" s="18" t="str">
        <x:v>教授详情- 南方科技大学商学院</x:v>
      </x:c>
      <x:c r="U48" s="18" t="str">
        <x:v>.artifact-work/qa/browser-link-screens/0029-9189eafbbe0e.jpg</x:v>
      </x:c>
      <x:c r="V48" s="18" t="str">
        <x:v>approved</x:v>
      </x:c>
      <x:c r="W48" s="18" t="str">
        <x:v>截图显示南方科技大学商学院官方教师页，姓名为“雷扬”（Lei Yang），正文明确涉及供应链管理研究，页面身份与覆盖记录一致。</x:v>
      </x:c>
    </x:row>
    <x:row r="49" ht="42" customHeight="1">
      <x:c r="A49" s="18" t="str">
        <x:v>GBA-E048</x:v>
      </x:c>
      <x:c r="B49" s="18" t="str">
        <x:v>coverage</x:v>
      </x:c>
      <x:c r="C49" s="18" t="str">
        <x:v>GBA-CV014</x:v>
      </x:c>
      <x:c r="D49" s="18" t="str">
        <x:v>doctoral_area_checked；outcome；exclusion_reason</x:v>
      </x:c>
      <x:c r="E49" s="18" t="str">
        <x:v>学校官网</x:v>
      </x:c>
      <x:c r="F49" s="18" t="str">
        <x:v>我校正式获批博士学位授予立项建设单位</x:v>
      </x:c>
      <x:c r="G49" s="18" t="str">
        <x:v>东莞理工学院</x:v>
      </x:c>
      <x:c r="H49" s="18" t="str">
        <x:v>https://dgut.edu.cn/info/1019/20568.htm</x:v>
      </x:c>
      <x:c r="I49" s="18" t="str">
        <x:v>学校为博士学位授予立项建设单位；截至核验日未据此确认已有可独立授予目标方向博士学位的项目。</x:v>
      </x:c>
      <x:c r="J49" s="23" t="n">
        <x:v>44342</x:v>
      </x:c>
      <x:c r="K49" s="23" t="n">
        <x:v>46235</x:v>
      </x:c>
      <x:c r="L49" s="18" t="str">
        <x:v>中文</x:v>
      </x:c>
      <x:c r="M49" s="18" t="str">
        <x:v>真实但受限</x:v>
      </x:c>
      <x:c r="N49" s="18"/>
      <x:c r="O49" s="26"/>
      <x:c r="P49" s="18"/>
      <x:c r="Q49" s="23" t="n">
        <x:v>46235</x:v>
      </x:c>
      <x:c r="R49" s="18" t="str">
        <x:v>ECONNRESET；区域逐项审计此前记录为“真实但受限”，因此保留为真实但受限并提示复核。</x:v>
      </x:c>
      <x:c r="S49" s="18" t="str">
        <x:v>截图仍无法判定</x:v>
      </x:c>
      <x:c r="T49" s="18"/>
      <x:c r="U49" s="18" t="str">
        <x:v>.artifact-work/qa/browser-link-screens/0045-6607588179e1.jpg</x:v>
      </x:c>
      <x:c r="V49" s="18" t="str">
        <x:v>uncertain</x:v>
      </x:c>
      <x:c r="W49" s="18" t="str">
        <x:v>截图仅显示浏览器网络错误，最终地址为 about:blank，无法确认东莞理工学院博士学位授予立项建设信息。</x:v>
      </x:c>
    </x:row>
    <x:row r="50" ht="42" customHeight="1">
      <x:c r="A50" s="18" t="str">
        <x:v>GBA-E049</x:v>
      </x:c>
      <x:c r="B50" s="18" t="str">
        <x:v>coverage</x:v>
      </x:c>
      <x:c r="C50" s="18" t="str">
        <x:v>GBA-CV015</x:v>
      </x:c>
      <x:c r="D50" s="18" t="str">
        <x:v>doctoral_area_checked；outcome；exclusion_reason</x:v>
      </x:c>
      <x:c r="E50" s="18" t="str">
        <x:v>学校官网</x:v>
      </x:c>
      <x:c r="F50" s="18" t="str">
        <x:v>走进湾大</x:v>
      </x:c>
      <x:c r="G50" s="18" t="str">
        <x:v>大湾区大学</x:v>
      </x:c>
      <x:c r="H50" s="18" t="str">
        <x:v>https://www.gbu.edu.cn/about_us.html</x:v>
      </x:c>
      <x:c r="I50" s="18" t="str">
        <x:v>学校列入硕士、博士学位授予立项建设单位，现阶段学科以理工为主；未确认物流供应链管理博士点。</x:v>
      </x:c>
      <x:c r="J50" s="23"/>
      <x:c r="K50" s="23" t="n">
        <x:v>46235</x:v>
      </x:c>
      <x:c r="L50" s="18" t="str">
        <x:v>中文</x:v>
      </x:c>
      <x:c r="M50" s="18" t="str">
        <x:v>可访问</x:v>
      </x:c>
      <x:c r="N50" s="18"/>
      <x:c r="O50" s="26" t="n">
        <x:v>206</x:v>
      </x:c>
      <x:c r="P50" s="18"/>
      <x:c r="Q50" s="23" t="n">
        <x:v>46235</x:v>
      </x:c>
      <x:c r="R50" s="18"/>
      <x:c r="S50" s="18" t="str">
        <x:v>截图人工确认</x:v>
      </x:c>
      <x:c r="T50" s="18" t="str">
        <x:v>走进湾大-大湾区大学</x:v>
      </x:c>
      <x:c r="U50" s="18" t="str">
        <x:v>.artifact-work/qa/browser-link-screens/0537-9b1500911b88.jpg</x:v>
      </x:c>
      <x:c r="V50" s="18" t="str">
        <x:v>approved</x:v>
      </x:c>
      <x:c r="W50" s="18" t="str">
        <x:v>截图显示大湾区大学官方“走进湾大”页面和学校标识，覆盖记录的学校身份准确。</x:v>
      </x:c>
    </x:row>
    <x:row r="51" ht="42" customHeight="1">
      <x:c r="A51" s="18" t="str">
        <x:v>GBA-E050</x:v>
      </x:c>
      <x:c r="B51" s="18" t="str">
        <x:v>coverage</x:v>
      </x:c>
      <x:c r="C51" s="18" t="str">
        <x:v>GBA-CV016</x:v>
      </x:c>
      <x:c r="D51" s="18" t="str">
        <x:v>doctoral_area_checked；outcome；exclusion_reason</x:v>
      </x:c>
      <x:c r="E51" s="18" t="str">
        <x:v>其他一手来源</x:v>
      </x:c>
      <x:c r="F51" s="18" t="str">
        <x:v>佛山大学招生章程</x:v>
      </x:c>
      <x:c r="G51" s="18" t="str">
        <x:v>教育部阳光高考平台</x:v>
      </x:c>
      <x:c r="H51" s="18" t="str">
        <x:v>https://gaokao.chsi.com.cn/zsgs/zhangcheng/listVerifedZszc--method-view%2CschId-942%2CinfoId-7651962740.dhtml</x:v>
      </x:c>
      <x:c r="I51" s="18" t="str">
        <x:v>招生章程列办学层次含博士研究生，但本轮未检索到学校官网可核验的管理科学与工程/供应链博士目录与导师，故不贸然纳入。</x:v>
      </x:c>
      <x:c r="J51" s="23"/>
      <x:c r="K51" s="23" t="n">
        <x:v>46235</x:v>
      </x:c>
      <x:c r="L51" s="18" t="str">
        <x:v>中文</x:v>
      </x:c>
      <x:c r="M51" s="18" t="str">
        <x:v>真实但受限</x:v>
      </x:c>
      <x:c r="N51" s="18"/>
      <x:c r="O51" s="26" t="n">
        <x:v>412</x:v>
      </x:c>
      <x:c r="P51" s="18"/>
      <x:c r="Q51" s="23" t="n">
        <x:v>46235</x:v>
      </x:c>
      <x:c r="R51" s="18" t="str">
        <x:v>HTTP 412；区域逐项审计此前记录为“真实但受限”，因此保留为真实但受限并提示复核。</x:v>
      </x:c>
      <x:c r="S51" s="18" t="str">
        <x:v>截图仍无法判定</x:v>
      </x:c>
      <x:c r="T51" s="18"/>
      <x:c r="U51" s="18" t="str">
        <x:v>.artifact-work/qa/browser-link-screens/0420-31b642041357.jpg</x:v>
      </x:c>
      <x:c r="V51" s="18" t="str">
        <x:v>uncertain</x:v>
      </x:c>
      <x:c r="W51" s="18" t="str">
        <x:v>截图为空白且浏览器返回 HTTP 412，未显示佛山大学招生章程、学校名称或办学层次信息，无法确认页面身份。</x:v>
      </x:c>
    </x:row>
    <x:row r="52" ht="42" customHeight="1">
      <x:c r="A52" s="18" t="str">
        <x:v>GBA-E051</x:v>
      </x:c>
      <x:c r="B52" s="18" t="str">
        <x:v>coverage</x:v>
      </x:c>
      <x:c r="C52" s="18" t="str">
        <x:v>GBA-CV019</x:v>
      </x:c>
      <x:c r="D52" s="18" t="str">
        <x:v>doctoral_area_checked；outcome；exclusion_reason</x:v>
      </x:c>
      <x:c r="E52" s="18" t="str">
        <x:v>学校官网</x:v>
      </x:c>
      <x:c r="F52" s="18" t="str">
        <x:v>学校简介</x:v>
      </x:c>
      <x:c r="G52" s="18" t="str">
        <x:v>惠州学院</x:v>
      </x:c>
      <x:c r="H52" s="18" t="str">
        <x:v>https://www.hzu.edu.cn/550/list.htm</x:v>
      </x:c>
      <x:c r="I52" s="18" t="str">
        <x:v>学校简介明确2024年成为硕士学位授予单位，未显示博士学位授权；本轮不进入博士导师筛选。</x:v>
      </x:c>
      <x:c r="J52" s="23"/>
      <x:c r="K52" s="23" t="n">
        <x:v>46235</x:v>
      </x:c>
      <x:c r="L52" s="18" t="str">
        <x:v>中文</x:v>
      </x:c>
      <x:c r="M52" s="18" t="str">
        <x:v>可访问</x:v>
      </x:c>
      <x:c r="N52" s="18"/>
      <x:c r="O52" s="26" t="n">
        <x:v>200</x:v>
      </x:c>
      <x:c r="P52" s="18"/>
      <x:c r="Q52" s="23" t="n">
        <x:v>46235</x:v>
      </x:c>
      <x:c r="R52" s="18"/>
      <x:c r="S52" s="18" t="str">
        <x:v>截图人工确认</x:v>
      </x:c>
      <x:c r="T52" s="18" t="str">
        <x:v>学校简介</x:v>
      </x:c>
      <x:c r="U52" s="18" t="str">
        <x:v>.artifact-work/qa/browser-link-screens/0544-54542cc6f3d0.jpg</x:v>
      </x:c>
      <x:c r="V52" s="18" t="str">
        <x:v>approved</x:v>
      </x:c>
      <x:c r="W52" s="18" t="str">
        <x:v>截图显示惠州学院官方网站“学校简介”页面，学校身份清楚，适合作为覆盖证据。</x:v>
      </x:c>
    </x:row>
    <x:row r="53" ht="42" customHeight="1">
      <x:c r="A53" s="18" t="str">
        <x:v>GBA-E052</x:v>
      </x:c>
      <x:c r="B53" s="18" t="str">
        <x:v>coverage</x:v>
      </x:c>
      <x:c r="C53" s="18" t="str">
        <x:v>GBA-CV020</x:v>
      </x:c>
      <x:c r="D53" s="18" t="str">
        <x:v>doctoral_area_checked；outcome；exclusion_reason</x:v>
      </x:c>
      <x:c r="E53" s="18" t="str">
        <x:v>学校官网</x:v>
      </x:c>
      <x:c r="F53" s="18" t="str">
        <x:v>学校简介</x:v>
      </x:c>
      <x:c r="G53" s="18" t="str">
        <x:v>五邑大学</x:v>
      </x:c>
      <x:c r="H53" s="18" t="str">
        <x:v>https://www.wyu.edu.cn/xuxgk/xxjj.htm</x:v>
      </x:c>
      <x:c r="I53" s="18" t="str">
        <x:v>学校为博士学位授予立项建设单位，现有学位授权点为硕士层级，未确认相关博士点。</x:v>
      </x:c>
      <x:c r="J53" s="23"/>
      <x:c r="K53" s="23" t="n">
        <x:v>46235</x:v>
      </x:c>
      <x:c r="L53" s="18" t="str">
        <x:v>中文</x:v>
      </x:c>
      <x:c r="M53" s="18" t="str">
        <x:v>可访问</x:v>
      </x:c>
      <x:c r="N53" s="18"/>
      <x:c r="O53" s="26" t="n">
        <x:v>206</x:v>
      </x:c>
      <x:c r="P53" s="18"/>
      <x:c r="Q53" s="23" t="n">
        <x:v>46235</x:v>
      </x:c>
      <x:c r="R53" s="18"/>
      <x:c r="S53" s="18" t="str">
        <x:v>截图人工确认</x:v>
      </x:c>
      <x:c r="T53" s="18" t="str">
        <x:v>学校简介-五邑大学</x:v>
      </x:c>
      <x:c r="U53" s="18" t="str">
        <x:v>.artifact-work/qa/browser-link-screens/0568-569bb21c5150.jpg</x:v>
      </x:c>
      <x:c r="V53" s="18" t="str">
        <x:v>approved</x:v>
      </x:c>
      <x:c r="W53" s="18" t="str">
        <x:v>截图显示五邑大学官方网站“学校简介”页面及学校标识，覆盖记录身份准确。</x:v>
      </x:c>
    </x:row>
    <x:row r="54" ht="42" customHeight="1">
      <x:c r="A54" s="18" t="str">
        <x:v>GBA-E053</x:v>
      </x:c>
      <x:c r="B54" s="18" t="str">
        <x:v>coverage</x:v>
      </x:c>
      <x:c r="C54" s="18" t="str">
        <x:v>GBA-CV021</x:v>
      </x:c>
      <x:c r="D54" s="18" t="str">
        <x:v>doctoral_area_checked；outcome；exclusion_reason</x:v>
      </x:c>
      <x:c r="E54" s="18" t="str">
        <x:v>学校官网</x:v>
      </x:c>
      <x:c r="F54" s="18" t="str">
        <x:v>学校简介</x:v>
      </x:c>
      <x:c r="G54" s="18" t="str">
        <x:v>肇庆学院</x:v>
      </x:c>
      <x:c r="H54" s="18" t="str">
        <x:v>https://www.zqu.edu.cn/xxgk/xxjj.htm</x:v>
      </x:c>
      <x:c r="I54" s="18" t="str">
        <x:v>学校2024年获批博士学位授予立项建设单位，当前简介列9个硕士点，未确认相关博士点。</x:v>
      </x:c>
      <x:c r="J54" s="23"/>
      <x:c r="K54" s="23" t="n">
        <x:v>46235</x:v>
      </x:c>
      <x:c r="L54" s="18" t="str">
        <x:v>中文</x:v>
      </x:c>
      <x:c r="M54" s="18" t="str">
        <x:v>可访问</x:v>
      </x:c>
      <x:c r="N54" s="18"/>
      <x:c r="O54" s="26" t="n">
        <x:v>206</x:v>
      </x:c>
      <x:c r="P54" s="18"/>
      <x:c r="Q54" s="23" t="n">
        <x:v>46235</x:v>
      </x:c>
      <x:c r="R54" s="18"/>
      <x:c r="S54" s="18" t="str">
        <x:v>截图人工确认</x:v>
      </x:c>
      <x:c r="T54" s="18" t="str">
        <x:v>学校简介-肇庆学院</x:v>
      </x:c>
      <x:c r="U54" s="18" t="str">
        <x:v>.artifact-work/qa/browser-link-screens/0573-7e5860580930.jpg</x:v>
      </x:c>
      <x:c r="V54" s="18" t="str">
        <x:v>approved</x:v>
      </x:c>
      <x:c r="W54" s="18" t="str">
        <x:v>截图显示肇庆学院官方网站“学校简介”页面和学校标识，覆盖记录身份准确。</x:v>
      </x:c>
    </x:row>
    <x:row r="55" ht="42" customHeight="1">
      <x:c r="A55" s="18" t="str">
        <x:v>GBA-E054</x:v>
      </x:c>
      <x:c r="B55" s="18" t="str">
        <x:v>coverage</x:v>
      </x:c>
      <x:c r="C55" s="18" t="str">
        <x:v>GBA-CV017</x:v>
      </x:c>
      <x:c r="D55" s="18" t="str">
        <x:v>doctoral_area_checked；outcome；exclusion_reason</x:v>
      </x:c>
      <x:c r="E55" s="18" t="str">
        <x:v>学校官网</x:v>
      </x:c>
      <x:c r="F55" s="18" t="str">
        <x:v>北京师范大学珠海校区</x:v>
      </x:c>
      <x:c r="G55" s="18" t="str">
        <x:v>北京师范大学</x:v>
      </x:c>
      <x:c r="H55" s="18" t="str">
        <x:v>https://zhuhai.bnu.edu.cn/</x:v>
      </x:c>
      <x:c r="I55" s="18" t="str">
        <x:v>本轮按管理、物流、供应链、绿色创新关键词检查珠海校区公开培养与师资信息，未确认直接匹配导师。</x:v>
      </x:c>
      <x:c r="J55" s="23"/>
      <x:c r="K55" s="23" t="n">
        <x:v>46235</x:v>
      </x:c>
      <x:c r="L55" s="18" t="str">
        <x:v>中文</x:v>
      </x:c>
      <x:c r="M55" s="18" t="str">
        <x:v>真实但受限</x:v>
      </x:c>
      <x:c r="N55" s="18"/>
      <x:c r="O55" s="26"/>
      <x:c r="P55" s="18"/>
      <x:c r="Q55" s="23" t="n">
        <x:v>46235</x:v>
      </x:c>
      <x:c r="R55" s="18" t="str">
        <x:v>ECONNRESET；区域逐项审计此前记录为“真实但受限”，因此保留为真实但受限并提示复核。</x:v>
      </x:c>
      <x:c r="S55" s="18" t="str">
        <x:v>截图仍无法判定</x:v>
      </x:c>
      <x:c r="T55" s="18"/>
      <x:c r="U55" s="18" t="str">
        <x:v>.artifact-work/qa/browser-link-screens/0582-fd44810d30dd.jpg</x:v>
      </x:c>
      <x:c r="V55" s="18" t="str">
        <x:v>uncertain</x:v>
      </x:c>
      <x:c r="W55" s="18" t="str">
        <x:v>截图仅显示浏览器网络错误并跳至 about:blank，无法确认北京师范大学珠海校区官网页面身份。</x:v>
      </x:c>
    </x:row>
    <x:row r="56" ht="42" customHeight="1">
      <x:c r="A56" s="18" t="str">
        <x:v>GBA-E055</x:v>
      </x:c>
      <x:c r="B56" s="18" t="str">
        <x:v>coverage</x:v>
      </x:c>
      <x:c r="C56" s="18" t="str">
        <x:v>GBA-CV018</x:v>
      </x:c>
      <x:c r="D56" s="18" t="str">
        <x:v>doctoral_area_checked；outcome；exclusion_reason</x:v>
      </x:c>
      <x:c r="E56" s="18" t="str">
        <x:v>学校官网</x:v>
      </x:c>
      <x:c r="F56" s="18" t="str">
        <x:v>电子科技大学中山学院</x:v>
      </x:c>
      <x:c r="G56" s="18" t="str">
        <x:v>电子科技大学中山学院</x:v>
      </x:c>
      <x:c r="H56" s="18" t="str">
        <x:v>https://www.zsc.edu.cn/</x:v>
      </x:c>
      <x:c r="I56" s="18" t="str">
        <x:v>本轮未确认学校具有目标相关博士学位授权点，故未进入导师筛选。</x:v>
      </x:c>
      <x:c r="J56" s="23"/>
      <x:c r="K56" s="23" t="n">
        <x:v>46235</x:v>
      </x:c>
      <x:c r="L56" s="18" t="str">
        <x:v>中文</x:v>
      </x:c>
      <x:c r="M56" s="18" t="str">
        <x:v>真实但受限</x:v>
      </x:c>
      <x:c r="N56" s="18"/>
      <x:c r="O56" s="26"/>
      <x:c r="P56" s="18"/>
      <x:c r="Q56" s="23" t="n">
        <x:v>46235</x:v>
      </x:c>
      <x:c r="R56" s="18" t="str">
        <x:v>ECONNRESET；区域逐项审计此前记录为“真实但受限”，因此保留为真实但受限并提示复核。</x:v>
      </x:c>
      <x:c r="S56" s="18" t="str">
        <x:v>截图仍无法判定</x:v>
      </x:c>
      <x:c r="T56" s="18"/>
      <x:c r="U56" s="18" t="str">
        <x:v>.artifact-work/qa/browser-link-screens/0574-f6ee91e51149.jpg</x:v>
      </x:c>
      <x:c r="V56" s="18" t="str">
        <x:v>uncertain</x:v>
      </x:c>
      <x:c r="W56" s="18" t="str">
        <x:v>截图仅显示浏览器网络错误并跳至 about:blank，无法确认电子科技大学中山学院官网页面身份。</x:v>
      </x:c>
    </x:row>
    <x:row r="57" ht="42" customHeight="1">
      <x:c r="A57" s="18" t="str">
        <x:v>GBA-E056</x:v>
      </x:c>
      <x:c r="B57" s="18" t="str">
        <x:v>coverage</x:v>
      </x:c>
      <x:c r="C57" s="18" t="str">
        <x:v>GBA-CV001</x:v>
      </x:c>
      <x:c r="D57" s="18" t="str">
        <x:v>doctoral_area_checked；faculty_scope_checked；outcome；included_mentor_count</x:v>
      </x:c>
      <x:c r="E57" s="18" t="str">
        <x:v>博士项目页</x:v>
      </x:c>
      <x:c r="F57" s="18" t="str">
        <x:v>学术学位博士项目与管理学院师资</x:v>
      </x:c>
      <x:c r="G57" s="18" t="str">
        <x:v>中山大学管理学院</x:v>
      </x:c>
      <x:c r="H57" s="18" t="str">
        <x:v>https://bus.sysu.edu.cn/Programs/PhD-major</x:v>
      </x:c>
      <x:c r="I57" s="18" t="str">
        <x:v>博士项目页和逐一核验的管理学院主页支持本轮中山大学覆盖范围与5位入选结果。</x:v>
      </x:c>
      <x:c r="J57" s="23"/>
      <x:c r="K57" s="23" t="n">
        <x:v>46235</x:v>
      </x:c>
      <x:c r="L57" s="18" t="str">
        <x:v>中文</x:v>
      </x:c>
      <x:c r="M57" s="18" t="str">
        <x:v>真实但受限</x:v>
      </x:c>
      <x:c r="N57" s="18"/>
      <x:c r="O57" s="26"/>
      <x:c r="P57" s="18"/>
      <x:c r="Q57" s="23" t="n">
        <x:v>46235</x:v>
      </x:c>
      <x:c r="R57" s="18" t="str">
        <x:v>ECONNRESET；区域逐项审计此前记录为“真实但受限”，因此保留为真实但受限并提示复核。</x:v>
      </x:c>
      <x:c r="S57" s="18" t="str">
        <x:v>截图仍无法判定</x:v>
      </x:c>
      <x:c r="T57" s="18"/>
      <x:c r="U57" s="18" t="str">
        <x:v>.artifact-work/qa/browser-link-screens/0021-b4a11aba8fe2.jpg</x:v>
      </x:c>
      <x:c r="V57" s="18" t="str">
        <x:v>uncertain</x:v>
      </x:c>
      <x:c r="W57" s="18" t="str">
        <x:v>截图仅显示浏览器网络错误，最终地址为 about:blank，无法确认中山大学管理学院博士项目页面。</x:v>
      </x:c>
    </x:row>
    <x:row r="58" ht="42" customHeight="1">
      <x:c r="A58" s="18" t="str">
        <x:v>GBA-E057</x:v>
      </x:c>
      <x:c r="B58" s="18" t="str">
        <x:v>coverage</x:v>
      </x:c>
      <x:c r="C58" s="18" t="str">
        <x:v>GBA-CV002</x:v>
      </x:c>
      <x:c r="D58" s="18" t="str">
        <x:v>doctoral_area_checked；faculty_scope_checked；outcome；included_mentor_count</x:v>
      </x:c>
      <x:c r="E58" s="18" t="str">
        <x:v>招生目录</x:v>
      </x:c>
      <x:c r="F58" s="18" t="str">
        <x:v>华南理工大学2026年博士研究生招生信息与教师主页</x:v>
      </x:c>
      <x:c r="G58" s="18" t="str">
        <x:v>华南理工大学</x:v>
      </x:c>
      <x:c r="H58" s="18" t="str">
        <x:v>https://yz.scut.edu.cn/2025/1020/c30112a606073/page.htm</x:v>
      </x:c>
      <x:c r="I58" s="18" t="str">
        <x:v>2026招生信息与逐页核验的工商管理学院教师主页支持本轮4位核心匹配结果。</x:v>
      </x:c>
      <x:c r="J58" s="23" t="n">
        <x:v>45950</x:v>
      </x:c>
      <x:c r="K58" s="23" t="n">
        <x:v>46235</x:v>
      </x:c>
      <x:c r="L58" s="18" t="str">
        <x:v>中文</x:v>
      </x:c>
      <x:c r="M58" s="18" t="str">
        <x:v>可访问</x:v>
      </x:c>
      <x:c r="N58" s="18"/>
      <x:c r="O58" s="26" t="n">
        <x:v>200</x:v>
      </x:c>
      <x:c r="P58" s="18"/>
      <x:c r="Q58" s="23" t="n">
        <x:v>46235</x:v>
      </x:c>
      <x:c r="R58" s="18"/>
      <x:c r="S58" s="18" t="str">
        <x:v>截图人工确认</x:v>
      </x:c>
      <x:c r="T58" s="18" t="str">
        <x:v>华南理工大学2026年博士研究生招生章程及招生专业目录</x:v>
      </x:c>
      <x:c r="U58" s="18" t="str">
        <x:v>.artifact-work/qa/browser-link-screens/0580-e1765556b60a.jpg</x:v>
      </x:c>
      <x:c r="V58" s="18" t="str">
        <x:v>approved</x:v>
      </x:c>
      <x:c r="W58" s="18" t="str">
        <x:v>截图显示华南理工大学2026年博士研究生招生章程及招生专业目录，学校和博士招生身份准确。</x:v>
      </x:c>
    </x:row>
    <x:row r="59" ht="42" customHeight="1">
      <x:c r="A59" s="18" t="str">
        <x:v>GBA-E058</x:v>
      </x:c>
      <x:c r="B59" s="18" t="str">
        <x:v>coverage</x:v>
      </x:c>
      <x:c r="C59" s="18" t="str">
        <x:v>GBA-CV003</x:v>
      </x:c>
      <x:c r="D59" s="18" t="str">
        <x:v>doctoral_area_checked；faculty_scope_checked；outcome；included_mentor_count</x:v>
      </x:c>
      <x:c r="E59" s="18" t="str">
        <x:v>招生目录</x:v>
      </x:c>
      <x:c r="F59" s="18" t="str">
        <x:v>暨南大学2026年博士目录：珠海校区智慧物流与供应链管理</x:v>
      </x:c>
      <x:c r="G59" s="18" t="str">
        <x:v>暨南大学</x:v>
      </x:c>
      <x:c r="H59" s="18" t="str">
        <x:v>https://yz.jnu.edu.cn/2025/1210/c33131a847736/page.htm</x:v>
      </x:c>
      <x:c r="I59" s="18" t="str">
        <x:v>目录列出智慧物流与供应链管理方向及屈挺，个人主页进一步确认其珠海校区与研究方向。</x:v>
      </x:c>
      <x:c r="J59" s="23" t="n">
        <x:v>46001</x:v>
      </x:c>
      <x:c r="K59" s="23" t="n">
        <x:v>46235</x:v>
      </x:c>
      <x:c r="L59" s="18" t="str">
        <x:v>中文</x:v>
      </x:c>
      <x:c r="M59" s="18" t="str">
        <x:v>可访问</x:v>
      </x:c>
      <x:c r="N59" s="18"/>
      <x:c r="O59" s="26" t="n">
        <x:v>206</x:v>
      </x:c>
      <x:c r="P59" s="18"/>
      <x:c r="Q59" s="23" t="n">
        <x:v>46235</x:v>
      </x:c>
      <x:c r="R59" s="18"/>
      <x:c r="S59" s="18" t="str">
        <x:v>截图人工确认</x:v>
      </x:c>
      <x:c r="T59" s="18" t="str">
        <x:v>暨南大学2026年博士研究生招生专业目录</x:v>
      </x:c>
      <x:c r="U59" s="18" t="str">
        <x:v>.artifact-work/qa/browser-link-screens/0579-063823ce9b3a.jpg</x:v>
      </x:c>
      <x:c r="V59" s="18" t="str">
        <x:v>approved</x:v>
      </x:c>
      <x:c r="W59" s="18" t="str">
        <x:v>截图显示暨南大学研究生招生信息网2026年博士研究生招生专业目录，学校和博士招生身份准确。</x:v>
      </x:c>
    </x:row>
    <x:row r="60" ht="42" customHeight="1">
      <x:c r="A60" s="18" t="str">
        <x:v>GBA-E059</x:v>
      </x:c>
      <x:c r="B60" s="18" t="str">
        <x:v>coverage</x:v>
      </x:c>
      <x:c r="C60" s="18" t="str">
        <x:v>GBA-CV004</x:v>
      </x:c>
      <x:c r="D60" s="18" t="str">
        <x:v>doctoral_area_checked；faculty_scope_checked；outcome；included_mentor_count</x:v>
      </x:c>
      <x:c r="E60" s="18" t="str">
        <x:v>招生目录</x:v>
      </x:c>
      <x:c r="F60" s="18" t="str">
        <x:v>暨南大学2026年博士目录：石牌校区智慧物流与供应链管理</x:v>
      </x:c>
      <x:c r="G60" s="18" t="str">
        <x:v>暨南大学</x:v>
      </x:c>
      <x:c r="H60" s="18" t="str">
        <x:v>https://yz.jnu.edu.cn/2025/1210/c33131a847736/page.htm</x:v>
      </x:c>
      <x:c r="I60" s="18" t="str">
        <x:v>目录列出智慧物流与供应链管理方向的易余胤、魏莹；个人页用于补充具体研究方向。</x:v>
      </x:c>
      <x:c r="J60" s="23" t="n">
        <x:v>46001</x:v>
      </x:c>
      <x:c r="K60" s="23" t="n">
        <x:v>46235</x:v>
      </x:c>
      <x:c r="L60" s="18" t="str">
        <x:v>中文</x:v>
      </x:c>
      <x:c r="M60" s="18" t="str">
        <x:v>可访问</x:v>
      </x:c>
      <x:c r="N60" s="18"/>
      <x:c r="O60" s="26" t="n">
        <x:v>206</x:v>
      </x:c>
      <x:c r="P60" s="18"/>
      <x:c r="Q60" s="23" t="n">
        <x:v>46235</x:v>
      </x:c>
      <x:c r="R60" s="18"/>
      <x:c r="S60" s="18" t="str">
        <x:v>截图人工确认</x:v>
      </x:c>
      <x:c r="T60" s="18" t="str">
        <x:v>暨南大学2026年博士研究生招生专业目录</x:v>
      </x:c>
      <x:c r="U60" s="18" t="str">
        <x:v>.artifact-work/qa/browser-link-screens/0579-063823ce9b3a.jpg</x:v>
      </x:c>
      <x:c r="V60" s="18" t="str">
        <x:v>approved</x:v>
      </x:c>
      <x:c r="W60" s="18" t="str">
        <x:v>截图显示暨南大学研究生招生信息网2026年博士研究生招生专业目录，学校和博士招生身份准确。</x:v>
      </x:c>
    </x:row>
    <x:row r="61" ht="42" customHeight="1">
      <x:c r="A61" s="18" t="str">
        <x:v>GBA-E060</x:v>
      </x:c>
      <x:c r="B61" s="18" t="str">
        <x:v>coverage</x:v>
      </x:c>
      <x:c r="C61" s="18" t="str">
        <x:v>GBA-CV005</x:v>
      </x:c>
      <x:c r="D61" s="18" t="str">
        <x:v>doctoral_area_checked；faculty_scope_checked；outcome；included_mentor_count</x:v>
      </x:c>
      <x:c r="E61" s="18" t="str">
        <x:v>招生目录</x:v>
      </x:c>
      <x:c r="F61" s="18" t="str">
        <x:v>广东工业大学2026年博士研究生招生专业目录</x:v>
      </x:c>
      <x:c r="G61" s="18" t="str">
        <x:v>广东工业大学</x:v>
      </x:c>
      <x:c r="H61" s="18" t="str">
        <x:v>https://yzw.gdut.edu.cn/2026nianboshizhaoshengzhuanyemulu.pdf</x:v>
      </x:c>
      <x:c r="I61" s="18" t="str">
        <x:v>管理科学与工程目录列出本轮5位导师，个人页用于逐一核验研究方向、照片和论文。</x:v>
      </x:c>
      <x:c r="J61" s="23"/>
      <x:c r="K61" s="23" t="n">
        <x:v>46235</x:v>
      </x:c>
      <x:c r="L61" s="18" t="str">
        <x:v>中文</x:v>
      </x:c>
      <x:c r="M61" s="18" t="str">
        <x:v>可访问</x:v>
      </x:c>
      <x:c r="N61" s="18"/>
      <x:c r="O61" s="26" t="n">
        <x:v>206</x:v>
      </x:c>
      <x:c r="P61" s="18"/>
      <x:c r="Q61" s="23" t="n">
        <x:v>46235</x:v>
      </x:c>
      <x:c r="R61" s="18"/>
      <x:c r="S61" s="18" t="str">
        <x:v>截图人工确认</x:v>
      </x:c>
      <x:c r="T61" s="18"/>
      <x:c r="U61" s="18" t="str">
        <x:v>.artifact-work/qa/browser-link-screens/0581-edf2c53bf790.jpg</x:v>
      </x:c>
      <x:c r="V61" s="18" t="str">
        <x:v>approved</x:v>
      </x:c>
      <x:c r="W61" s="18" t="str">
        <x:v>浏览器 PDF 预览清楚显示《广东工业大学2026年博士研究生招生专业目录》，文件身份和用途准确。</x:v>
      </x:c>
    </x:row>
    <x:row r="62" ht="42" customHeight="1">
      <x:c r="A62" s="18" t="str">
        <x:v>GBA-E061</x:v>
      </x:c>
      <x:c r="B62" s="18" t="str">
        <x:v>coverage</x:v>
      </x:c>
      <x:c r="C62" s="18" t="str">
        <x:v>GBA-CV006</x:v>
      </x:c>
      <x:c r="D62" s="18" t="str">
        <x:v>doctoral_area_checked；faculty_scope_checked；outcome；included_mentor_count</x:v>
      </x:c>
      <x:c r="E62" s="18" t="str">
        <x:v>学院官网</x:v>
      </x:c>
      <x:c r="F62" s="18" t="str">
        <x:v>深圳大学管理科学与工程一级学科博士点及师资</x:v>
      </x:c>
      <x:c r="G62" s="18" t="str">
        <x:v>深圳大学管理学院</x:v>
      </x:c>
      <x:c r="H62" s="18" t="str">
        <x:v>https://ma.szu.edu.cn/info/2670/7250.htm</x:v>
      </x:c>
      <x:c r="I62" s="18" t="str">
        <x:v>博士点页面说明供应链与物流方向；逐页核验管理学院教师后纳入3位直接匹配导师。</x:v>
      </x:c>
      <x:c r="J62" s="23"/>
      <x:c r="K62" s="23" t="n">
        <x:v>46235</x:v>
      </x:c>
      <x:c r="L62" s="18" t="str">
        <x:v>中文</x:v>
      </x:c>
      <x:c r="M62" s="18" t="str">
        <x:v>可访问</x:v>
      </x:c>
      <x:c r="N62" s="18"/>
      <x:c r="O62" s="26" t="n">
        <x:v>206</x:v>
      </x:c>
      <x:c r="P62" s="18"/>
      <x:c r="Q62" s="23" t="n">
        <x:v>46235</x:v>
      </x:c>
      <x:c r="R62" s="18"/>
      <x:c r="S62" s="18" t="str">
        <x:v>截图人工确认</x:v>
      </x:c>
      <x:c r="T62" s="18" t="str">
        <x:v>管理科学系-深圳大学管理学院</x:v>
      </x:c>
      <x:c r="U62" s="18" t="str">
        <x:v>.artifact-work/qa/browser-link-screens/0457-f0af0e128d2d.jpg</x:v>
      </x:c>
      <x:c r="V62" s="18" t="str">
        <x:v>approved</x:v>
      </x:c>
      <x:c r="W62" s="18" t="str">
        <x:v>截图显示深圳大学管理学院官网“管理科学系”页面，学校、学院与系别身份清楚。</x:v>
      </x:c>
    </x:row>
    <x:row r="63" ht="42" customHeight="1">
      <x:c r="A63" s="18" t="str">
        <x:v>GBA-E062</x:v>
      </x:c>
      <x:c r="B63" s="18" t="str">
        <x:v>coverage</x:v>
      </x:c>
      <x:c r="C63" s="18" t="str">
        <x:v>GBA-CV007</x:v>
      </x:c>
      <x:c r="D63" s="18" t="str">
        <x:v>doctoral_area_checked；faculty_scope_checked；outcome；included_mentor_count</x:v>
      </x:c>
      <x:c r="E63" s="18" t="str">
        <x:v>博士项目页</x:v>
      </x:c>
      <x:c r="F63" s="18" t="str">
        <x:v>信息管理与商业分析博士项目（运营管理）与当前师资复核</x:v>
      </x:c>
      <x:c r="G63" s="18" t="str">
        <x:v>香港中文大学（深圳）经管学院</x:v>
      </x:c>
      <x:c r="H63" s="18" t="str">
        <x:v>https://sme.cuhk.edu.cn/page/2107</x:v>
      </x:c>
      <x:c r="I63" s="18" t="str">
        <x:v>当前项目页确认运营管理博士方向；个人页支持3位入选教师的研究主题。王竞奇、寿碧英有较新的项目手册依据，陈睿的当年导师匹配仍需确认。</x:v>
      </x:c>
      <x:c r="J63" s="23"/>
      <x:c r="K63" s="23" t="n">
        <x:v>46235</x:v>
      </x:c>
      <x:c r="L63" s="18" t="str">
        <x:v>中文</x:v>
      </x:c>
      <x:c r="M63" s="18" t="str">
        <x:v>可访问</x:v>
      </x:c>
      <x:c r="N63" s="18"/>
      <x:c r="O63" s="26" t="n">
        <x:v>206</x:v>
      </x:c>
      <x:c r="P63" s="18"/>
      <x:c r="Q63" s="23" t="n">
        <x:v>46235</x:v>
      </x:c>
      <x:c r="R63" s="18"/>
      <x:c r="S63" s="18" t="str">
        <x:v>截图人工确认</x:v>
      </x:c>
      <x:c r="T63" s="18" t="str">
        <x:v>信息管理与商业分析博士 | 香港中文大学（深圳）经管学院</x:v>
      </x:c>
      <x:c r="U63" s="18" t="str">
        <x:v>.artifact-work/qa/browser-link-screens/0496-c78b10a3cd3f.jpg</x:v>
      </x:c>
      <x:c r="V63" s="18" t="str">
        <x:v>approved</x:v>
      </x:c>
      <x:c r="W63" s="18" t="str">
        <x:v>截图显示香港中文大学（深圳）经管学院“信息管理与商业分析博士”项目页，博士项目身份准确。</x:v>
      </x:c>
    </x:row>
    <x:row r="64" ht="42" customHeight="1">
      <x:c r="A64" s="18" t="str">
        <x:v>GBA-E063</x:v>
      </x:c>
      <x:c r="B64" s="18" t="str">
        <x:v>coverage</x:v>
      </x:c>
      <x:c r="C64" s="18" t="str">
        <x:v>GBA-CV008</x:v>
      </x:c>
      <x:c r="D64" s="18" t="str">
        <x:v>doctoral_area_checked；faculty_scope_checked；outcome；included_mentor_count；exclusion_reason</x:v>
      </x:c>
      <x:c r="E64" s="18" t="str">
        <x:v>学院官网</x:v>
      </x:c>
      <x:c r="F64" s="18" t="str">
        <x:v>广州大学管理学院2026年工商管理学博士招生</x:v>
      </x:c>
      <x:c r="G64" s="18" t="str">
        <x:v>广州大学管理学院</x:v>
      </x:c>
      <x:c r="H64" s="18" t="str">
        <x:v>https://bas.gzhu.edu.cn/info/1127/8654.htm</x:v>
      </x:c>
      <x:c r="I64" s="18" t="str">
        <x:v>学院2026招生专业为工商管理学，含物流与供应链管理方向；黄祖庆个人页确认博导身份，但当年招生资格与名额仍需复核。</x:v>
      </x:c>
      <x:c r="J64" s="23"/>
      <x:c r="K64" s="23" t="n">
        <x:v>46235</x:v>
      </x:c>
      <x:c r="L64" s="18" t="str">
        <x:v>中文</x:v>
      </x:c>
      <x:c r="M64" s="18" t="str">
        <x:v>可访问</x:v>
      </x:c>
      <x:c r="N64" s="18"/>
      <x:c r="O64" s="26" t="n">
        <x:v>206</x:v>
      </x:c>
      <x:c r="P64" s="18"/>
      <x:c r="Q64" s="23" t="n">
        <x:v>46235</x:v>
      </x:c>
      <x:c r="R64" s="18"/>
      <x:c r="S64" s="18" t="str">
        <x:v>截图人工确认</x:v>
      </x:c>
      <x:c r="T64" s="18" t="str">
        <x:v>广州大学管理学院2026年博士研究生招生简章-广州大学管理学院</x:v>
      </x:c>
      <x:c r="U64" s="18" t="str">
        <x:v>.artifact-work/qa/browser-link-screens/0004-2b3a4a036420.jpg</x:v>
      </x:c>
      <x:c r="V64" s="18" t="str">
        <x:v>approved</x:v>
      </x:c>
      <x:c r="W64" s="18" t="str">
        <x:v>页面标题及正文清楚显示广州大学管理学院2026年博士研究生招生简章，学校、学院和博士招生上下文正确。</x:v>
      </x:c>
    </x:row>
    <x:row r="65" ht="42" customHeight="1">
      <x:c r="A65" s="18" t="str">
        <x:v>GBA-E064</x:v>
      </x:c>
      <x:c r="B65" s="18" t="str">
        <x:v>coverage</x:v>
      </x:c>
      <x:c r="C65" s="18" t="str">
        <x:v>GBA-CV009</x:v>
      </x:c>
      <x:c r="D65" s="18" t="str">
        <x:v>doctoral_area_checked；faculty_scope_checked；outcome；included_mentor_count</x:v>
      </x:c>
      <x:c r="E65" s="18" t="str">
        <x:v>学院官网</x:v>
      </x:c>
      <x:c r="F65" s="18" t="str">
        <x:v>华南农业大学经济管理学院2026博士招生与导师系统</x:v>
      </x:c>
      <x:c r="G65" s="18" t="str">
        <x:v>华南农业大学经济管理学院</x:v>
      </x:c>
      <x:c r="H65" s="18" t="str">
        <x:v>https://cem.scau.edu.cn/2025/1231/c5593a426077/page.htm</x:v>
      </x:c>
      <x:c r="I65" s="18" t="str">
        <x:v>2026实施细则确认农林经济管理一级学科博士招生；导师系统确认张蓓的博士指导身份、在读博士及农产品供应链研究。</x:v>
      </x:c>
      <x:c r="J65" s="23" t="n">
        <x:v>46022</x:v>
      </x:c>
      <x:c r="K65" s="23" t="n">
        <x:v>46235</x:v>
      </x:c>
      <x:c r="L65" s="18" t="str">
        <x:v>中文</x:v>
      </x:c>
      <x:c r="M65" s="18" t="str">
        <x:v>可访问</x:v>
      </x:c>
      <x:c r="N65" s="18"/>
      <x:c r="O65" s="26" t="n">
        <x:v>200</x:v>
      </x:c>
      <x:c r="P65" s="18"/>
      <x:c r="Q65" s="23" t="n">
        <x:v>46235</x:v>
      </x:c>
      <x:c r="R65" s="18"/>
      <x:c r="S65" s="18" t="str">
        <x:v>截图人工确认</x:v>
      </x:c>
      <x:c r="T65" s="18" t="str">
        <x:v>华南农业大学经济管理学院2026年“申请-考核”制博士研究生招生实施细则</x:v>
      </x:c>
      <x:c r="U65" s="18" t="str">
        <x:v>.artifact-work/qa/browser-link-screens/0031-aab922b64996.jpg</x:v>
      </x:c>
      <x:c r="V65" s="18" t="str">
        <x:v>approved</x:v>
      </x:c>
      <x:c r="W65" s="18" t="str">
        <x:v>页面标题和正文清楚显示华南农业大学经济管理学院2026年“申请-考核”制博士研究生招生实施细则。</x:v>
      </x:c>
    </x:row>
    <x:row r="66" ht="42" customHeight="1">
      <x:c r="A66" s="18" t="str">
        <x:v>GBA-E065</x:v>
      </x:c>
      <x:c r="B66" s="18" t="str">
        <x:v>school</x:v>
      </x:c>
      <x:c r="C66" s="18" t="str">
        <x:v>GBA-S001</x:v>
      </x:c>
      <x:c r="D66" s="18" t="str">
        <x:v>2026春季招生导师名单；recruitment_note；completeness_flag</x:v>
      </x:c>
      <x:c r="E66" s="18" t="str">
        <x:v>招生通知</x:v>
      </x:c>
      <x:c r="F66" s="18" t="str">
        <x:v>中山大学管理学院2026年春季公开招考学术学位博士研究生报名通知</x:v>
      </x:c>
      <x:c r="G66" s="18" t="str">
        <x:v>中山大学管理学院</x:v>
      </x:c>
      <x:c r="H66" s="18" t="str">
        <x:v>https://bus.sysu.edu.cn/article/12268</x:v>
      </x:c>
      <x:c r="I66" s="18" t="str">
        <x:v>120100管理科学与工程2026春季招生导师列王帆、傅科、夏俐、李力、冯灏霖；具体计划以实际录取人数为准。该名单直接支持傅科、李力当批招生，也说明不能把答辩安排等同于招生目录。</x:v>
      </x:c>
      <x:c r="J66" s="23" t="n">
        <x:v>46139</x:v>
      </x:c>
      <x:c r="K66" s="23" t="n">
        <x:v>46235</x:v>
      </x:c>
      <x:c r="L66" s="18" t="str">
        <x:v>中文</x:v>
      </x:c>
      <x:c r="M66" s="18" t="str">
        <x:v>真实但受限</x:v>
      </x:c>
      <x:c r="N66" s="18"/>
      <x:c r="O66" s="26"/>
      <x:c r="P66" s="18"/>
      <x:c r="Q66" s="23" t="n">
        <x:v>46235</x:v>
      </x:c>
      <x:c r="R66" s="18" t="str">
        <x:v>ECONNRESET；区域逐项审计此前记录为“真实但受限”，因此保留为真实但受限并提示复核。</x:v>
      </x:c>
      <x:c r="S66" s="18" t="str">
        <x:v>截图仍无法判定</x:v>
      </x:c>
      <x:c r="T66" s="18"/>
      <x:c r="U66" s="18" t="str">
        <x:v>.artifact-work/qa/browser-link-screens/0018-c762c4e2aa55.jpg</x:v>
      </x:c>
      <x:c r="V66" s="18" t="str">
        <x:v>uncertain</x:v>
      </x:c>
      <x:c r="W66" s="18" t="str">
        <x:v>截图仅显示浏览器网络错误，最终地址为 about:blank，无法看到中山大学管理学院报名通知的页面身份或正文。</x:v>
      </x:c>
    </x:row>
    <x:row r="67" ht="42" customHeight="1">
      <x:c r="A67" s="18" t="str">
        <x:v>GBA-E066</x:v>
      </x:c>
      <x:c r="B67" s="18" t="str">
        <x:v>school</x:v>
      </x:c>
      <x:c r="C67" s="18" t="str">
        <x:v>GBA-S006</x:v>
      </x:c>
      <x:c r="D67" s="18" t="str">
        <x:v>2026 doctoral_program；recruitment_note；completeness_flag</x:v>
      </x:c>
      <x:c r="E67" s="18" t="str">
        <x:v>招生实施细则</x:v>
      </x:c>
      <x:c r="F67" s="18" t="str">
        <x:v>2026年管理科学与工程专业博士研究生招生工作实施细则</x:v>
      </x:c>
      <x:c r="G67" s="18" t="str">
        <x:v>深圳大学管理学院</x:v>
      </x:c>
      <x:c r="H67" s="18" t="str">
        <x:v>https://ma.szu.edu.cn/info/1910/9871.htm</x:v>
      </x:c>
      <x:c r="I67" s="18" t="str">
        <x:v>细则确认2026管理科学与工程博士招生，并规定原则上每位导师最多招收1名；可检索正文未逐位列出本文件三位导师。</x:v>
      </x:c>
      <x:c r="J67" s="23" t="n">
        <x:v>46049</x:v>
      </x:c>
      <x:c r="K67" s="23" t="n">
        <x:v>46235</x:v>
      </x:c>
      <x:c r="L67" s="18" t="str">
        <x:v>中文</x:v>
      </x:c>
      <x:c r="M67" s="18" t="str">
        <x:v>可访问</x:v>
      </x:c>
      <x:c r="N67" s="18"/>
      <x:c r="O67" s="26" t="n">
        <x:v>206</x:v>
      </x:c>
      <x:c r="P67" s="18"/>
      <x:c r="Q67" s="23" t="n">
        <x:v>46235</x:v>
      </x:c>
      <x:c r="R67" s="18"/>
      <x:c r="S67" s="18" t="str">
        <x:v>截图人工确认</x:v>
      </x:c>
      <x:c r="T67" s="18" t="str">
        <x:v>2026年管理科学与工程专业博士研究生招生工作实施细则-深圳大学管理学院</x:v>
      </x:c>
      <x:c r="U67" s="18" t="str">
        <x:v>.artifact-work/qa/browser-link-screens/0456-f5a0b44ffa78.jpg</x:v>
      </x:c>
      <x:c r="V67" s="18" t="str">
        <x:v>approved</x:v>
      </x:c>
      <x:c r="W67" s="18" t="str">
        <x:v>页面标题清楚显示深圳大学管理学院2026年管理科学与工程博士研究生招生工作实施细则。</x:v>
      </x:c>
    </x:row>
    <x:row r="68" ht="42" customHeight="1">
      <x:c r="A68" s="18" t="str">
        <x:v>GBA-E067</x:v>
      </x:c>
      <x:c r="B68" s="18" t="str">
        <x:v>mentor</x:v>
      </x:c>
      <x:c r="C68" s="18" t="str">
        <x:v>GBA-M024</x:v>
      </x:c>
      <x:c r="D68" s="18" t="str">
        <x:v>verification_status；completeness_flag；recruitment_note</x:v>
      </x:c>
      <x:c r="E68" s="18" t="str">
        <x:v>录取结果</x:v>
      </x:c>
      <x:c r="F68" s="18" t="str">
        <x:v>广州大学管理学院2026年工商管理学博士研究生录取成绩</x:v>
      </x:c>
      <x:c r="G68" s="18" t="str">
        <x:v>广州大学管理学院</x:v>
      </x:c>
      <x:c r="H68" s="18" t="str">
        <x:v>https://bas.gzhu.edu.cn/__local/E/68/98/A27F75AC52E8C0E41077E14FA4B_C8C72977_205EB.pdf</x:v>
      </x:c>
      <x:c r="I68" s="18" t="str">
        <x:v>可核验结果中物流与供应链管理方向考生所列导师为黄丽娟，未见黄祖庆；这不足以否定其博导资格，但不能据此确认其2026个人名额。</x:v>
      </x:c>
      <x:c r="J68" s="23" t="n">
        <x:v>46143</x:v>
      </x:c>
      <x:c r="K68" s="23" t="n">
        <x:v>46235</x:v>
      </x:c>
      <x:c r="L68" s="18" t="str">
        <x:v>中文</x:v>
      </x:c>
      <x:c r="M68" s="18" t="str">
        <x:v>可访问</x:v>
      </x:c>
      <x:c r="N68" s="18"/>
      <x:c r="O68" s="26" t="n">
        <x:v>206</x:v>
      </x:c>
      <x:c r="P68" s="18"/>
      <x:c r="Q68" s="23" t="n">
        <x:v>46235</x:v>
      </x:c>
      <x:c r="R68" s="18"/>
      <x:c r="S68" s="18" t="str">
        <x:v>截图人工确认</x:v>
      </x:c>
      <x:c r="T68" s="18"/>
      <x:c r="U68" s="18" t="str">
        <x:v>.artifact-work/qa/browser-link-screens/0002-9f566d973966.jpg</x:v>
      </x:c>
      <x:c r="V68" s="18" t="str">
        <x:v>approved</x:v>
      </x:c>
      <x:c r="W68" s="18" t="str">
        <x:v>截图完整显示《广州大学2026年博士研究生招生 管理学院（盖章）博士研究生拟录取考生名单》；物流与供应链管理方向导师列为黄丽娟，符合该证据用于说明未见黄祖庆、个人名额需另行核实的上下文。</x:v>
      </x:c>
    </x:row>
    <x:row r="69" ht="42" customHeight="1">
      <x:c r="A69" s="18" t="str">
        <x:v>GBA-E068</x:v>
      </x:c>
      <x:c r="B69" s="18" t="str">
        <x:v>school</x:v>
      </x:c>
      <x:c r="C69" s="18" t="str">
        <x:v>GBA-S007</x:v>
      </x:c>
      <x:c r="D69" s="18" t="str">
        <x:v>PhD项目faculty；title；research_topics_display</x:v>
      </x:c>
      <x:c r="E69" s="18" t="str">
        <x:v>项目手册</x:v>
      </x:c>
      <x:c r="F69" s="18" t="str">
        <x:v>信息管理与商业分析博士项目手册（2025版）</x:v>
      </x:c>
      <x:c r="G69" s="18" t="str">
        <x:v>香港中文大学（深圳）经管学院</x:v>
      </x:c>
      <x:c r="H69" s="18" t="str">
        <x:v>https://sme.cuhk.edu.cn/sites/default/files/2025-04/%E4%BF%A1%E6%81%AF%E7%AE%A1%E7%90%86%E4%B8%8E%E5%95%86%E4%B8%9A%E5%88%86%E6%9E%90%E5%8D%9A%E5%A3%AB%E9%A1%B9%E7%9B%AE%202025-1-22.pdf</x:v>
      </x:c>
      <x:c r="I69" s="18" t="str">
        <x:v>项目手册列王竞奇为运营管理方向博士项目主任，并将寿碧英列为运营管理代表性师资；手册使用“代表性师资”口径，不等于逐人名额承诺。</x:v>
      </x:c>
      <x:c r="J69" s="23" t="n">
        <x:v>45679</x:v>
      </x:c>
      <x:c r="K69" s="23" t="n">
        <x:v>46235</x:v>
      </x:c>
      <x:c r="L69" s="18" t="str">
        <x:v>中英双语</x:v>
      </x:c>
      <x:c r="M69" s="18" t="str">
        <x:v>可访问</x:v>
      </x:c>
      <x:c r="N69" s="18"/>
      <x:c r="O69" s="26" t="n">
        <x:v>206</x:v>
      </x:c>
      <x:c r="P69" s="18"/>
      <x:c r="Q69" s="23" t="n">
        <x:v>46235</x:v>
      </x:c>
      <x:c r="R69" s="18"/>
      <x:c r="S69" s="18" t="str">
        <x:v>截图人工确认</x:v>
      </x:c>
      <x:c r="T69" s="18"/>
      <x:c r="U69" s="18" t="str">
        <x:v>.artifact-work/qa/browser-link-screens/0497-3e4d7d750e38.jpg</x:v>
      </x:c>
      <x:c r="V69" s="18" t="str">
        <x:v>approved</x:v>
      </x:c>
      <x:c r="W69" s="18" t="str">
        <x:v>浏览器 PDF 预览清楚显示 IMBA（Information Management and Business Analytics）博士项目手册封面，文件与项目证据用途一致。</x:v>
      </x:c>
    </x:row>
    <x:row r="70" ht="42" customHeight="1">
      <x:c r="A70" s="18" t="str">
        <x:v>GBA-E069</x:v>
      </x:c>
      <x:c r="B70" s="18" t="str">
        <x:v>mentor</x:v>
      </x:c>
      <x:c r="C70" s="18" t="str">
        <x:v>GBA-M023</x:v>
      </x:c>
      <x:c r="D70" s="18" t="str">
        <x:v>title；faculty_url；current_employment</x:v>
      </x:c>
      <x:c r="E70" s="18" t="str">
        <x:v>学院官网</x:v>
      </x:c>
      <x:c r="F70" s="18" t="str">
        <x:v>陈睿</x:v>
      </x:c>
      <x:c r="G70" s="18" t="str">
        <x:v>香港中文大学（深圳）经管学院</x:v>
      </x:c>
      <x:c r="H70" s="18" t="str">
        <x:v>https://sme.cuhk.edu.cn/teacher/148</x:v>
      </x:c>
      <x:c r="I70" s="18" t="str">
        <x:v>当前经管学院个人页确认陈睿为副教授；学院教师目录将其归入信息系统与运营管理领域。</x:v>
      </x:c>
      <x:c r="J70" s="23"/>
      <x:c r="K70" s="23" t="n">
        <x:v>46235</x:v>
      </x:c>
      <x:c r="L70" s="18" t="str">
        <x:v>中文</x:v>
      </x:c>
      <x:c r="M70" s="18" t="str">
        <x:v>可访问</x:v>
      </x:c>
      <x:c r="N70" s="18"/>
      <x:c r="O70" s="26" t="n">
        <x:v>206</x:v>
      </x:c>
      <x:c r="P70" s="18"/>
      <x:c r="Q70" s="23" t="n">
        <x:v>46235</x:v>
      </x:c>
      <x:c r="R70" s="18"/>
      <x:c r="S70" s="18" t="str">
        <x:v>截图人工确认</x:v>
      </x:c>
      <x:c r="T70" s="18" t="str">
        <x:v>陈睿 | 香港中文大学（深圳）经管学院</x:v>
      </x:c>
      <x:c r="U70" s="18" t="str">
        <x:v>.artifact-work/qa/browser-link-screens/0499-e9f8d11ed736.jpg</x:v>
      </x:c>
      <x:c r="V70" s="18" t="str">
        <x:v>approved</x:v>
      </x:c>
      <x:c r="W70" s="18" t="str">
        <x:v>页面标题和正文清楚显示“陈睿｜香港中文大学（深圳）经管学院”，姓名、头像和机构身份匹配。</x:v>
      </x:c>
    </x:row>
    <x:row r="71" ht="42" customHeight="1">
      <x:c r="A71" s="18" t="str">
        <x:v>GBA-E070</x:v>
      </x:c>
      <x:c r="B71" s="18" t="str">
        <x:v>mentor</x:v>
      </x:c>
      <x:c r="C71" s="18" t="str">
        <x:v>GBA-M023</x:v>
      </x:c>
      <x:c r="D71" s="18" t="str">
        <x:v>historical_PhD_project_faculty；verification_status；recruitment_note</x:v>
      </x:c>
      <x:c r="E71" s="18" t="str">
        <x:v>招生新闻</x:v>
      </x:c>
      <x:c r="F71" s="18" t="str">
        <x:v>港中大（深圳）经管学院运营管理领域启动2024年博士招生</x:v>
      </x:c>
      <x:c r="G71" s="18" t="str">
        <x:v>香港中文大学（深圳）经管学院</x:v>
      </x:c>
      <x:c r="H71" s="18" t="str">
        <x:v>https://sme.cuhk.edu.cn/article/2619</x:v>
      </x:c>
      <x:c r="I71" s="18" t="str">
        <x:v>2024招生新闻称运营管理领域全职教授均可担任项目博士生导师；因材料年份较早，陈睿2026/2027的导师匹配仍需项目书面确认。</x:v>
      </x:c>
      <x:c r="J71" s="23" t="n">
        <x:v>45274</x:v>
      </x:c>
      <x:c r="K71" s="23" t="n">
        <x:v>46235</x:v>
      </x:c>
      <x:c r="L71" s="18" t="str">
        <x:v>中文</x:v>
      </x:c>
      <x:c r="M71" s="18" t="str">
        <x:v>可访问</x:v>
      </x:c>
      <x:c r="N71" s="18"/>
      <x:c r="O71" s="26" t="n">
        <x:v>206</x:v>
      </x:c>
      <x:c r="P71" s="18"/>
      <x:c r="Q71" s="23" t="n">
        <x:v>46235</x:v>
      </x:c>
      <x:c r="R71" s="18"/>
      <x:c r="S71" s="18" t="str">
        <x:v>截图人工确认</x:v>
      </x:c>
      <x:c r="T71" s="18" t="str">
        <x:v>港中大（深圳）经管学院运营管理领域启动2024年博士招生 | 香港中文大学（深圳）经管学院</x:v>
      </x:c>
      <x:c r="U71" s="18" t="str">
        <x:v>.artifact-work/qa/browser-link-screens/0495-394b90d24f12.jpg</x:v>
      </x:c>
      <x:c r="V71" s="18" t="str">
        <x:v>approved</x:v>
      </x:c>
      <x:c r="W71" s="18" t="str">
        <x:v>页面标题清楚显示港中大（深圳）经管学院运营管理领域启动2024年博士招生，博士招生证据用途准确。</x:v>
      </x:c>
    </x:row>
    <x:row r="72" ht="42" customHeight="1">
      <x:c r="A72" s="18" t="str">
        <x:v>HKM-E-S001</x:v>
      </x:c>
      <x:c r="B72" s="18" t="str">
        <x:v>school</x:v>
      </x:c>
      <x:c r="C72" s="18" t="str">
        <x:v>HKM-S001</x:v>
      </x:c>
      <x:c r="D72" s="18" t="str">
        <x:v>doctoral_program；phd_status；discipline_area；faculty_directory_url</x:v>
      </x:c>
      <x:c r="E72" s="18" t="str">
        <x:v>博士项目页</x:v>
      </x:c>
      <x:c r="F72" s="18" t="str">
        <x:v>PhD in Logistics and Maritime Studies</x:v>
      </x:c>
      <x:c r="G72" s="18" t="str">
        <x:v>The Hong Kong Polytechnic University</x:v>
      </x:c>
      <x:c r="H72" s="18" t="str">
        <x:v>https://www.polyu.edu.hk/study/pg/rpg/2026/lms</x:v>
      </x:c>
      <x:c r="I72" s="18" t="str">
        <x:v>官方研究型博士项目页列出物流、供应链、航运与运营管理等研究领域，并提示申请人联系相关学术人员。</x:v>
      </x:c>
      <x:c r="J72" s="23"/>
      <x:c r="K72" s="23" t="n">
        <x:v>46235</x:v>
      </x:c>
      <x:c r="L72" s="18" t="str">
        <x:v>英文</x:v>
      </x:c>
      <x:c r="M72" s="18" t="str">
        <x:v>可访问</x:v>
      </x:c>
      <x:c r="N72" s="18"/>
      <x:c r="O72" s="26" t="n">
        <x:v>200</x:v>
      </x:c>
      <x:c r="P72" s="18"/>
      <x:c r="Q72" s="23" t="n">
        <x:v>46235</x:v>
      </x:c>
      <x:c r="R72" s="18"/>
      <x:c r="S72" s="18" t="str">
        <x:v>截图人工确认</x:v>
      </x:c>
      <x:c r="T72" s="18" t="str">
        <x:v>LMS - Doctor of Philosophy (PhD) | The Hong Kong Polytechnic University (PolyU)</x:v>
      </x:c>
      <x:c r="U72" s="18" t="str">
        <x:v>.artifact-work/qa/browser-link-screens/0562-844d1840e276.jpg</x:v>
      </x:c>
      <x:c r="V72" s="18" t="str">
        <x:v>approved</x:v>
      </x:c>
      <x:c r="W72" s="18" t="str">
        <x:v>截图与浏览器页面标题确认香港理工大学 LMS Doctor of Philosophy 2026 官方招生页面，研究型研究生项目入口可见。</x:v>
      </x:c>
    </x:row>
    <x:row r="73" ht="42" customHeight="1">
      <x:c r="A73" s="18" t="str">
        <x:v>HKM-E-S002</x:v>
      </x:c>
      <x:c r="B73" s="18" t="str">
        <x:v>school</x:v>
      </x:c>
      <x:c r="C73" s="18" t="str">
        <x:v>HKM-S002</x:v>
      </x:c>
      <x:c r="D73" s="18" t="str">
        <x:v>doctoral_program；phd_status；discipline_area；faculty_directory_url</x:v>
      </x:c>
      <x:c r="E73" s="18" t="str">
        <x:v>博士项目页</x:v>
      </x:c>
      <x:c r="F73" s="18" t="str">
        <x:v>PhD in Industrial and Systems Engineering</x:v>
      </x:c>
      <x:c r="G73" s="18" t="str">
        <x:v>The Hong Kong Polytechnic University</x:v>
      </x:c>
      <x:c r="H73" s="18" t="str">
        <x:v>https://www.polyu.edu.hk/study/pg/rpg/2026/ise</x:v>
      </x:c>
      <x:c r="I73" s="18" t="str">
        <x:v>官方博士项目页明确列出航空与运输物流、绿色物流与供应链、运营与供应链管理、能源环境与可持续等研究方向。</x:v>
      </x:c>
      <x:c r="J73" s="23"/>
      <x:c r="K73" s="23" t="n">
        <x:v>46235</x:v>
      </x:c>
      <x:c r="L73" s="18" t="str">
        <x:v>英文</x:v>
      </x:c>
      <x:c r="M73" s="18" t="str">
        <x:v>可访问</x:v>
      </x:c>
      <x:c r="N73" s="18"/>
      <x:c r="O73" s="26" t="n">
        <x:v>200</x:v>
      </x:c>
      <x:c r="P73" s="18"/>
      <x:c r="Q73" s="23" t="n">
        <x:v>46235</x:v>
      </x:c>
      <x:c r="R73" s="18"/>
      <x:c r="S73" s="18" t="str">
        <x:v>截图人工确认</x:v>
      </x:c>
      <x:c r="T73" s="18" t="str">
        <x:v>ISE - Doctor of Philosophy (PhD) / Master of Philosophy (MPhil) | The Hong Kong Polytechnic University (PolyU)</x:v>
      </x:c>
      <x:c r="U73" s="18" t="str">
        <x:v>.artifact-work/qa/browser-link-screens/0561-658b58ef8d55.jpg</x:v>
      </x:c>
      <x:c r="V73" s="18" t="str">
        <x:v>approved</x:v>
      </x:c>
      <x:c r="W73" s="18" t="str">
        <x:v>截图与浏览器页面标题确认香港理工大学 ISE Doctor of Philosophy / Master of Philosophy 2026 官方招生页面，应用与项目入口可见。</x:v>
      </x:c>
    </x:row>
    <x:row r="74" ht="42" customHeight="1">
      <x:c r="A74" s="18" t="str">
        <x:v>HKM-E-S003</x:v>
      </x:c>
      <x:c r="B74" s="18" t="str">
        <x:v>school</x:v>
      </x:c>
      <x:c r="C74" s="18" t="str">
        <x:v>HKM-S003</x:v>
      </x:c>
      <x:c r="D74" s="18" t="str">
        <x:v>doctoral_program；phd_status；discipline_area；faculty_directory_url</x:v>
      </x:c>
      <x:c r="E74" s="18" t="str">
        <x:v>博士项目页</x:v>
      </x:c>
      <x:c r="F74" s="18" t="str">
        <x:v>PhD in Operations Management</x:v>
      </x:c>
      <x:c r="G74" s="18" t="str">
        <x:v>The Hong Kong University of Science and Technology</x:v>
      </x:c>
      <x:c r="H74" s="18" t="str">
        <x:v>https://phd.bm.ust.hk/programs/fields-study/phd-operations-management</x:v>
      </x:c>
      <x:c r="I74" s="18" t="str">
        <x:v>官方博士项目页说明以供应链、制造与服务系统为对象，研究重点包括供应链契约、信息共享、库存、行为运营与商业分析。</x:v>
      </x:c>
      <x:c r="J74" s="23"/>
      <x:c r="K74" s="23" t="n">
        <x:v>46235</x:v>
      </x:c>
      <x:c r="L74" s="18" t="str">
        <x:v>英文</x:v>
      </x:c>
      <x:c r="M74" s="18" t="str">
        <x:v>暂不可访问</x:v>
      </x:c>
      <x:c r="N74" s="18"/>
      <x:c r="O74" s="26"/>
      <x:c r="P74" s="18"/>
      <x:c r="Q74" s="23" t="n">
        <x:v>46235</x:v>
      </x:c>
      <x:c r="R74" s="18" t="str">
        <x:v>UNABLE_TO_VERIFY_LEAF_SIGNATURE</x:v>
      </x:c>
      <x:c r="S74" s="18" t="str">
        <x:v>截图人工确认</x:v>
      </x:c>
      <x:c r="T74" s="18" t="str">
        <x:v>PhD in Operations Management | HKUST PhD Programs</x:v>
      </x:c>
      <x:c r="U74" s="18" t="str">
        <x:v>.artifact-work/qa/browser-link-screens/0474-3f3dd6af663e.jpg</x:v>
      </x:c>
      <x:c r="V74" s="18" t="str">
        <x:v>approved</x:v>
      </x:c>
      <x:c r="W74" s="18" t="str">
        <x:v>截图清楚显示 HKUST PhD Programs 的 PhD in Operations Management 官方项目页，项目与学校身份匹配。</x:v>
      </x:c>
    </x:row>
    <x:row r="75" ht="42" customHeight="1">
      <x:c r="A75" s="18" t="str">
        <x:v>HKM-E-S004</x:v>
      </x:c>
      <x:c r="B75" s="18" t="str">
        <x:v>school</x:v>
      </x:c>
      <x:c r="C75" s="18" t="str">
        <x:v>HKM-S004</x:v>
      </x:c>
      <x:c r="D75" s="18" t="str">
        <x:v>doctoral_program；phd_status；discipline_area；faculty_directory_url</x:v>
      </x:c>
      <x:c r="E75" s="18" t="str">
        <x:v>博士项目页</x:v>
      </x:c>
      <x:c r="F75" s="18" t="str">
        <x:v>MPhil-PhD in Decisions, Operations and Technology</x:v>
      </x:c>
      <x:c r="G75" s="18" t="str">
        <x:v>The Chinese University of Hong Kong</x:v>
      </x:c>
      <x:c r="H75" s="18" t="str">
        <x:v>https://grad.bschool.cuhk.edu.hk/programmes/decisions-operations-and-technology/</x:v>
      </x:c>
      <x:c r="I75" s="18" t="str">
        <x:v>官方项目页列出运营管理研究重点，包括库存、供应链、定价、服务运营以及运营与金融、营销等交叉界面。</x:v>
      </x:c>
      <x:c r="J75" s="23"/>
      <x:c r="K75" s="23" t="n">
        <x:v>46235</x:v>
      </x:c>
      <x:c r="L75" s="18" t="str">
        <x:v>英文</x:v>
      </x:c>
      <x:c r="M75" s="18" t="str">
        <x:v>可访问</x:v>
      </x:c>
      <x:c r="N75" s="18"/>
      <x:c r="O75" s="26" t="n">
        <x:v>200</x:v>
      </x:c>
      <x:c r="P75" s="18"/>
      <x:c r="Q75" s="23" t="n">
        <x:v>46235</x:v>
      </x:c>
      <x:c r="R75" s="18"/>
      <x:c r="S75" s="18" t="str">
        <x:v>截图人工确认</x:v>
      </x:c>
      <x:c r="T75" s="18" t="str">
        <x:v>Decisions, Operations and Technology – MPhil-PhD</x:v>
      </x:c>
      <x:c r="U75" s="18" t="str">
        <x:v>.artifact-work/qa/browser-link-screens/0435-087d4ab00d37.jpg</x:v>
      </x:c>
      <x:c r="V75" s="18" t="str">
        <x:v>approved</x:v>
      </x:c>
      <x:c r="W75" s="18" t="str">
        <x:v>截图清楚显示 CUHK Business School 的 Decisions, Operations and Technology 及 MPhil-PhD 项目标题，学校与项目身份匹配。</x:v>
      </x:c>
    </x:row>
    <x:row r="76" ht="42" customHeight="1">
      <x:c r="A76" s="18" t="str">
        <x:v>HKM-E-S005</x:v>
      </x:c>
      <x:c r="B76" s="18" t="str">
        <x:v>school</x:v>
      </x:c>
      <x:c r="C76" s="18" t="str">
        <x:v>HKM-S005</x:v>
      </x:c>
      <x:c r="D76" s="18" t="str">
        <x:v>doctoral_program；phd_status；discipline_area；faculty_directory_url</x:v>
      </x:c>
      <x:c r="E76" s="18" t="str">
        <x:v>博士项目页</x:v>
      </x:c>
      <x:c r="F76" s="18" t="str">
        <x:v>HKU Business School — PhD &amp; MPhil Programmes</x:v>
      </x:c>
      <x:c r="G76" s="18" t="str">
        <x:v>The University of Hong Kong</x:v>
      </x:c>
      <x:c r="H76" s="18" t="str">
        <x:v>https://phd.hkubs.hku.hk/</x:v>
      </x:c>
      <x:c r="I76" s="18" t="str">
        <x:v>港大经管学院当前 PhD/MPhil 项目入口用于确认研究型博士培养；IIM 方向的研究范围及候选导师再由学院学术领域页与个人主页交叉核验。</x:v>
      </x:c>
      <x:c r="J76" s="23"/>
      <x:c r="K76" s="23" t="n">
        <x:v>46235</x:v>
      </x:c>
      <x:c r="L76" s="18" t="str">
        <x:v>英文</x:v>
      </x:c>
      <x:c r="M76" s="18" t="str">
        <x:v>可访问</x:v>
      </x:c>
      <x:c r="N76" s="18"/>
      <x:c r="O76" s="26" t="n">
        <x:v>200</x:v>
      </x:c>
      <x:c r="P76" s="18"/>
      <x:c r="Q76" s="23" t="n">
        <x:v>46235</x:v>
      </x:c>
      <x:c r="R76" s="18"/>
      <x:c r="S76" s="18" t="str">
        <x:v>截图人工确认</x:v>
      </x:c>
      <x:c r="T76" s="18" t="str">
        <x:v>PhD and MPhil - FBE - HKU</x:v>
      </x:c>
      <x:c r="U76" s="18" t="str">
        <x:v>.artifact-work/qa/browser-link-screens/0475-e27a658751ac.jpg</x:v>
      </x:c>
      <x:c r="V76" s="18" t="str">
        <x:v>approved</x:v>
      </x:c>
      <x:c r="W76" s="18" t="str">
        <x:v>截图显示 HKU Business School 的 PhD/MPhil 官方项目首页，学校标识、项目名称与招生入口清晰。</x:v>
      </x:c>
    </x:row>
    <x:row r="77" ht="42" customHeight="1">
      <x:c r="A77" s="18" t="str">
        <x:v>HKM-E-S006</x:v>
      </x:c>
      <x:c r="B77" s="18" t="str">
        <x:v>school</x:v>
      </x:c>
      <x:c r="C77" s="18" t="str">
        <x:v>HKM-S006</x:v>
      </x:c>
      <x:c r="D77" s="18" t="str">
        <x:v>doctoral_program；phd_status；discipline_area；faculty_directory_url</x:v>
      </x:c>
      <x:c r="E77" s="18" t="str">
        <x:v>博士项目页</x:v>
      </x:c>
      <x:c r="F77" s="18" t="str">
        <x:v>Research Degree (MPhil / PhD) — Decision Analytics and Operations</x:v>
      </x:c>
      <x:c r="G77" s="18" t="str">
        <x:v>City University of Hong Kong</x:v>
      </x:c>
      <x:c r="H77" s="18" t="str">
        <x:v>https://www.cb.cityu.edu.hk/dao/research_degree/</x:v>
      </x:c>
      <x:c r="I77" s="18" t="str">
        <x:v>官方博士项目页明确列出 Supply Chain Management、Logistics、Risk Management 等师资分组，并逐名列出相关教师。</x:v>
      </x:c>
      <x:c r="J77" s="23"/>
      <x:c r="K77" s="23" t="n">
        <x:v>46235</x:v>
      </x:c>
      <x:c r="L77" s="18" t="str">
        <x:v>英文</x:v>
      </x:c>
      <x:c r="M77" s="18" t="str">
        <x:v>可访问</x:v>
      </x:c>
      <x:c r="N77" s="18"/>
      <x:c r="O77" s="26" t="n">
        <x:v>200</x:v>
      </x:c>
      <x:c r="P77" s="18"/>
      <x:c r="Q77" s="23" t="n">
        <x:v>46235</x:v>
      </x:c>
      <x:c r="R77" s="18"/>
      <x:c r="S77" s="18" t="str">
        <x:v>截图人工确认</x:v>
      </x:c>
      <x:c r="T77" s="18" t="str">
        <x:v>Introduction | Research Degree | City University of Hong Kong</x:v>
      </x:c>
      <x:c r="U77" s="18" t="str">
        <x:v>.artifact-work/qa/browser-link-screens/0519-b72cc9159077.jpg</x:v>
      </x:c>
      <x:c r="V77" s="18" t="str">
        <x:v>approved</x:v>
      </x:c>
      <x:c r="W77" s="18" t="str">
        <x:v>截图清楚显示 CityU Department of Decision Analytics and Operations 的 Research Degree (MPhil / PhD) 官方页面，项目身份匹配。</x:v>
      </x:c>
    </x:row>
    <x:row r="78" ht="42" customHeight="1">
      <x:c r="A78" s="18" t="str">
        <x:v>HKM-E-S007</x:v>
      </x:c>
      <x:c r="B78" s="18" t="str">
        <x:v>school</x:v>
      </x:c>
      <x:c r="C78" s="18" t="str">
        <x:v>HKM-S007</x:v>
      </x:c>
      <x:c r="D78" s="18" t="str">
        <x:v>doctoral_program；phd_status；discipline_area；faculty_directory_url</x:v>
      </x:c>
      <x:c r="E78" s="18" t="str">
        <x:v>博士项目页</x:v>
      </x:c>
      <x:c r="F78" s="18" t="str">
        <x:v>College of Business PhD Programmes and Faculty</x:v>
      </x:c>
      <x:c r="G78" s="18" t="str">
        <x:v>City University of Hong Kong</x:v>
      </x:c>
      <x:c r="H78" s="18" t="str">
        <x:v>https://www.cb.cityu.edu.hk/phd/</x:v>
      </x:c>
      <x:c r="I78" s="18" t="str">
        <x:v>学院官方 PhD 页面确认 Marketing 为博士培养方向，并将学院教师说明为博士生指导团队。</x:v>
      </x:c>
      <x:c r="J78" s="23"/>
      <x:c r="K78" s="23" t="n">
        <x:v>46235</x:v>
      </x:c>
      <x:c r="L78" s="18" t="str">
        <x:v>英文</x:v>
      </x:c>
      <x:c r="M78" s="18" t="str">
        <x:v>可访问</x:v>
      </x:c>
      <x:c r="N78" s="18"/>
      <x:c r="O78" s="26" t="n">
        <x:v>200</x:v>
      </x:c>
      <x:c r="P78" s="18"/>
      <x:c r="Q78" s="23" t="n">
        <x:v>46235</x:v>
      </x:c>
      <x:c r="R78" s="18"/>
      <x:c r="S78" s="18" t="str">
        <x:v>截图人工确认</x:v>
      </x:c>
      <x:c r="T78" s="18" t="str">
        <x:v>Research Degree Programmes (PhD, MPhil) | City University of Hong Kong</x:v>
      </x:c>
      <x:c r="U78" s="18" t="str">
        <x:v>.artifact-work/qa/browser-link-screens/0524-183d0370741d.jpg</x:v>
      </x:c>
      <x:c r="V78" s="18" t="str">
        <x:v>approved</x:v>
      </x:c>
      <x:c r="W78" s="18" t="str">
        <x:v>截图显示 CityU College of Business PhD Programmes 官方页面及 Programme Aims 区域，适合作为商学院 PhD 项目总入口。</x:v>
      </x:c>
    </x:row>
    <x:row r="79" ht="42" customHeight="1">
      <x:c r="A79" s="18" t="str">
        <x:v>HKM-E-S008</x:v>
      </x:c>
      <x:c r="B79" s="18" t="str">
        <x:v>school</x:v>
      </x:c>
      <x:c r="C79" s="18" t="str">
        <x:v>HKM-S008</x:v>
      </x:c>
      <x:c r="D79" s="18" t="str">
        <x:v>doctoral_program；phd_status；discipline_area；faculty_directory_url</x:v>
      </x:c>
      <x:c r="E79" s="18" t="str">
        <x:v>博士项目页</x:v>
      </x:c>
      <x:c r="F79" s="18" t="str">
        <x:v>Department of Operations and Risk Management</x:v>
      </x:c>
      <x:c r="G79" s="18" t="str">
        <x:v>Lingnan University</x:v>
      </x:c>
      <x:c r="H79" s="18" t="str">
        <x:v>https://commons.ln.edu.hk/orm/</x:v>
      </x:c>
      <x:c r="I79" s="18" t="str">
        <x:v>学院官方机构页说明该系为 MPhil 与 PhD 候选人提供研究训练和指导；学者库个人页标示 Thesis Supervisor。</x:v>
      </x:c>
      <x:c r="J79" s="23"/>
      <x:c r="K79" s="23" t="n">
        <x:v>46235</x:v>
      </x:c>
      <x:c r="L79" s="18" t="str">
        <x:v>英文</x:v>
      </x:c>
      <x:c r="M79" s="18" t="str">
        <x:v>可访问</x:v>
      </x:c>
      <x:c r="N79" s="18"/>
      <x:c r="O79" s="26" t="n">
        <x:v>200</x:v>
      </x:c>
      <x:c r="P79" s="18"/>
      <x:c r="Q79" s="23" t="n">
        <x:v>46235</x:v>
      </x:c>
      <x:c r="R79" s="18"/>
      <x:c r="S79" s="18" t="str">
        <x:v>截图人工确认</x:v>
      </x:c>
      <x:c r="T79" s="18" t="str">
        <x:v>Department of Operations and Risk Management (ORM) | Lingnan University Research | Digital Commons @ Lingnan University</x:v>
      </x:c>
      <x:c r="U79" s="18" t="str">
        <x:v>.artifact-work/qa/browser-link-screens/0044-4ecc46218c6c.jpg</x:v>
      </x:c>
      <x:c r="V79" s="18" t="str">
        <x:v>approved</x:v>
      </x:c>
      <x:c r="W79" s="18" t="str">
        <x:v>截图清楚显示岭南大学 Department of Operations and Risk Management；正文明确写明向 Business Program 的 MPhil 和 PhD candidates 提供 research training and supervision。</x:v>
      </x:c>
    </x:row>
    <x:row r="80" ht="42" customHeight="1">
      <x:c r="A80" s="18" t="str">
        <x:v>HKM-E-S009</x:v>
      </x:c>
      <x:c r="B80" s="18" t="str">
        <x:v>school</x:v>
      </x:c>
      <x:c r="C80" s="18" t="str">
        <x:v>HKM-S009</x:v>
      </x:c>
      <x:c r="D80" s="18" t="str">
        <x:v>doctoral_program；phd_status；discipline_area；faculty_directory_url</x:v>
      </x:c>
      <x:c r="E80" s="18" t="str">
        <x:v>招生目录</x:v>
      </x:c>
      <x:c r="F80" s="18" t="str">
        <x:v>2026/2027 PhD admission requirements, specializations and potential supervisors</x:v>
      </x:c>
      <x:c r="G80" s="18" t="str">
        <x:v>University of Macau</x:v>
      </x:c>
      <x:c r="H80" s="18" t="str">
        <x:v>https://grs.um.edu.mo/wp-content/uploads/PhD_admission_requirements__specializations_2627.pdf</x:v>
      </x:c>
      <x:c r="I80" s="18" t="str">
        <x:v>澳门大学研究生院 2026/27 官方潜在导师名单在 Business Analytics 下列出 Zhaotong Lian、Qi Fu、Xiao Li 等教师。</x:v>
      </x:c>
      <x:c r="J80" s="23"/>
      <x:c r="K80" s="23" t="n">
        <x:v>46235</x:v>
      </x:c>
      <x:c r="L80" s="18" t="str">
        <x:v>英文</x:v>
      </x:c>
      <x:c r="M80" s="18" t="str">
        <x:v>可访问</x:v>
      </x:c>
      <x:c r="N80" s="18"/>
      <x:c r="O80" s="26" t="n">
        <x:v>206</x:v>
      </x:c>
      <x:c r="P80" s="18"/>
      <x:c r="Q80" s="23" t="n">
        <x:v>46235</x:v>
      </x:c>
      <x:c r="R80" s="18"/>
      <x:c r="S80" s="18" t="str">
        <x:v>截图仍无法判定</x:v>
      </x:c>
      <x:c r="T80" s="18"/>
      <x:c r="U80" s="18" t="str">
        <x:v>.artifact-work/qa/browser-link-screens/0437-b78a3f66984b.jpg</x:v>
      </x:c>
      <x:c r="V80" s="18" t="str">
        <x:v>uncertain</x:v>
      </x:c>
      <x:c r="W80" s="18" t="str">
        <x:v>浏览器确认 PDF 可打开，但截图为 PDF 查看器黑屏，未显示 2026/2027 博士招生要求、专业方向或潜在导师内容，无法视觉确认。</x:v>
      </x:c>
    </x:row>
    <x:row r="81" ht="42" customHeight="1">
      <x:c r="A81" s="18" t="str">
        <x:v>HKM-E-S010</x:v>
      </x:c>
      <x:c r="B81" s="18" t="str">
        <x:v>school</x:v>
      </x:c>
      <x:c r="C81" s="18" t="str">
        <x:v>HKM-S010</x:v>
      </x:c>
      <x:c r="D81" s="18" t="str">
        <x:v>doctoral_program；phd_status；discipline_area；faculty_directory_url</x:v>
      </x:c>
      <x:c r="E81" s="18" t="str">
        <x:v>招生目录</x:v>
      </x:c>
      <x:c r="F81" s="18" t="str">
        <x:v>2026/2027 PhD admission requirements, specializations and potential supervisors</x:v>
      </x:c>
      <x:c r="G81" s="18" t="str">
        <x:v>University of Macau</x:v>
      </x:c>
      <x:c r="H81" s="18" t="str">
        <x:v>https://grs.um.edu.mo/wp-content/uploads/PhD_admission_requirements__specializations_2627.pdf</x:v>
      </x:c>
      <x:c r="I81" s="18" t="str">
        <x:v>澳门大学 2026/27 官方潜在导师名单在 Finance 下列出 Prof. Fu Xiaoqing。</x:v>
      </x:c>
      <x:c r="J81" s="23"/>
      <x:c r="K81" s="23" t="n">
        <x:v>46235</x:v>
      </x:c>
      <x:c r="L81" s="18" t="str">
        <x:v>英文</x:v>
      </x:c>
      <x:c r="M81" s="18" t="str">
        <x:v>可访问</x:v>
      </x:c>
      <x:c r="N81" s="18"/>
      <x:c r="O81" s="26" t="n">
        <x:v>206</x:v>
      </x:c>
      <x:c r="P81" s="18"/>
      <x:c r="Q81" s="23" t="n">
        <x:v>46235</x:v>
      </x:c>
      <x:c r="R81" s="18"/>
      <x:c r="S81" s="18" t="str">
        <x:v>截图仍无法判定</x:v>
      </x:c>
      <x:c r="T81" s="18"/>
      <x:c r="U81" s="18" t="str">
        <x:v>.artifact-work/qa/browser-link-screens/0437-b78a3f66984b.jpg</x:v>
      </x:c>
      <x:c r="V81" s="18" t="str">
        <x:v>uncertain</x:v>
      </x:c>
      <x:c r="W81" s="18" t="str">
        <x:v>浏览器确认 PDF 可打开，但截图为 PDF 查看器黑屏，未显示 2026/2027 博士招生要求、专业方向或潜在导师内容，无法视觉确认。</x:v>
      </x:c>
    </x:row>
    <x:row r="82" ht="42" customHeight="1">
      <x:c r="A82" s="18" t="str">
        <x:v>HKM-E-S011</x:v>
      </x:c>
      <x:c r="B82" s="18" t="str">
        <x:v>school</x:v>
      </x:c>
      <x:c r="C82" s="18" t="str">
        <x:v>HKM-S011</x:v>
      </x:c>
      <x:c r="D82" s="18" t="str">
        <x:v>doctoral_program；phd_status；discipline_area；faculty_directory_url</x:v>
      </x:c>
      <x:c r="E82" s="18" t="str">
        <x:v>博士项目页</x:v>
      </x:c>
      <x:c r="F82" s="18" t="str">
        <x:v>Doctor of Philosophy in Management</x:v>
      </x:c>
      <x:c r="G82" s="18" t="str">
        <x:v>Macau University of Science and Technology</x:v>
      </x:c>
      <x:c r="H82" s="18" t="str">
        <x:v>https://sgs.must.edu.mo/faculty/doctoral.html?locale=en_US</x:v>
      </x:c>
      <x:c r="I82" s="18" t="str">
        <x:v>研究生院当前博士项目页列出 Doctor of Philosophy in Management；管理科学与工程方向包含 Business Analytics、Logistics Management 与 Information Systems 等相关领域。</x:v>
      </x:c>
      <x:c r="J82" s="23"/>
      <x:c r="K82" s="23" t="n">
        <x:v>46235</x:v>
      </x:c>
      <x:c r="L82" s="18" t="str">
        <x:v>英文</x:v>
      </x:c>
      <x:c r="M82" s="18" t="str">
        <x:v>可访问</x:v>
      </x:c>
      <x:c r="N82" s="18"/>
      <x:c r="O82" s="26" t="n">
        <x:v>200</x:v>
      </x:c>
      <x:c r="P82" s="18"/>
      <x:c r="Q82" s="23" t="n">
        <x:v>46235</x:v>
      </x:c>
      <x:c r="R82" s="18"/>
      <x:c r="S82" s="18" t="str">
        <x:v>截图仍无法判定</x:v>
      </x:c>
      <x:c r="T82" s="18" t="str">
        <x:v>School of Graduate Studies - Prospective Students - Programs and Prospectus - Doctoral Degree Programs</x:v>
      </x:c>
      <x:c r="U82" s="18" t="str">
        <x:v>.artifact-work/qa/browser-link-screens/0486-1c488cfbe955.jpg</x:v>
      </x:c>
      <x:c r="V82" s="18" t="str">
        <x:v>uncertain</x:v>
      </x:c>
      <x:c r="W82" s="18" t="str">
        <x:v>截图仅显示澳门科技大学研究生院 Doctoral Degree Programs 导航，主内容仍在加载，未显示 Management 或 Management Science and Engineering 项目，证据不足。</x:v>
      </x:c>
    </x:row>
    <x:row r="83" ht="42" customHeight="1">
      <x:c r="A83" s="18" t="str">
        <x:v>HKM-E-S012</x:v>
      </x:c>
      <x:c r="B83" s="18" t="str">
        <x:v>school</x:v>
      </x:c>
      <x:c r="C83" s="18" t="str">
        <x:v>HKM-S012</x:v>
      </x:c>
      <x:c r="D83" s="18" t="str">
        <x:v>doctoral_program；phd_status；discipline_area；faculty_directory_url</x:v>
      </x:c>
      <x:c r="E83" s="18" t="str">
        <x:v>博士项目页</x:v>
      </x:c>
      <x:c r="F83" s="18" t="str">
        <x:v>Doctor of Business Administration</x:v>
      </x:c>
      <x:c r="G83" s="18" t="str">
        <x:v>City University of Macau</x:v>
      </x:c>
      <x:c r="H83" s="18" t="str">
        <x:v>https://fob.cityu.edu.mo/en/page-118</x:v>
      </x:c>
      <x:c r="I83" s="18" t="str">
        <x:v>商学院当前项目页确认其为 Doctor of Business Administration，强调 applied research，并要求硕士学历及至少五年管理经验；本库因此将其严格标为专业博士而非研究型 PhD。</x:v>
      </x:c>
      <x:c r="J83" s="23"/>
      <x:c r="K83" s="23" t="n">
        <x:v>46235</x:v>
      </x:c>
      <x:c r="L83" s="18" t="str">
        <x:v>英文</x:v>
      </x:c>
      <x:c r="M83" s="18" t="str">
        <x:v>可访问</x:v>
      </x:c>
      <x:c r="N83" s="18"/>
      <x:c r="O83" s="26" t="n">
        <x:v>200</x:v>
      </x:c>
      <x:c r="P83" s="18"/>
      <x:c r="Q83" s="23" t="n">
        <x:v>46235</x:v>
      </x:c>
      <x:c r="R83" s="18"/>
      <x:c r="S83" s="18" t="str">
        <x:v>截图人工确认</x:v>
      </x:c>
      <x:c r="T83" s="18"/>
      <x:c r="U83" s="18" t="str">
        <x:v>.artifact-work/qa/browser-link-screens/0419-688f00994577.jpg</x:v>
      </x:c>
      <x:c r="V83" s="18" t="str">
        <x:v>approved</x:v>
      </x:c>
      <x:c r="W83" s="18" t="str">
        <x:v>虽采集状态为 timeout 且最终 URL 记录为 about:blank，保存截图已完整显示澳门城市大学商学院 Doctor of Business Administration 官方项目页及培养目标。</x:v>
      </x:c>
    </x:row>
    <x:row r="84" ht="42" customHeight="1">
      <x:c r="A84" s="18" t="str">
        <x:v>HKM-E-M001</x:v>
      </x:c>
      <x:c r="B84" s="18" t="str">
        <x:v>mentor</x:v>
      </x:c>
      <x:c r="C84" s="18" t="str">
        <x:v>HKM-M001</x:v>
      </x:c>
      <x:c r="D84" s="18" t="str">
        <x:v>name；title；college；research_topics_display；faculty_url；email_public</x:v>
      </x:c>
      <x:c r="E84" s="18" t="str">
        <x:v>学校官网</x:v>
      </x:c>
      <x:c r="F84" s="18" t="str">
        <x:v>Official faculty profile — Kee-hung (Mike) Lai</x:v>
      </x:c>
      <x:c r="G84" s="18" t="str">
        <x:v>The Hong Kong Polytechnic University</x:v>
      </x:c>
      <x:c r="H84" s="18" t="str">
        <x:v>https://www.polyu.edu.hk/lms/people/academic-staff/mike-lai/</x:v>
      </x:c>
      <x:c r="I84" s="18" t="str">
        <x:v>官方个人页用于核验职称和研究方向；博士培养依据另见 HKM-S001 对应博士项目/导师名单。</x:v>
      </x:c>
      <x:c r="J84" s="23"/>
      <x:c r="K84" s="23" t="n">
        <x:v>46235</x:v>
      </x:c>
      <x:c r="L84" s="18" t="str">
        <x:v>英文</x:v>
      </x:c>
      <x:c r="M84" s="18" t="str">
        <x:v>可访问</x:v>
      </x:c>
      <x:c r="N84" s="18"/>
      <x:c r="O84" s="26" t="n">
        <x:v>200</x:v>
      </x:c>
      <x:c r="P84" s="18"/>
      <x:c r="Q84" s="23" t="n">
        <x:v>46235</x:v>
      </x:c>
      <x:c r="R84" s="18"/>
      <x:c r="S84" s="18" t="str">
        <x:v>截图人工确认</x:v>
      </x:c>
      <x:c r="T84" s="18"/>
      <x:c r="U84" s="18" t="str">
        <x:v>.artifact-work/qa/browser-link-screens/0558-e80e0814e73a.jpg</x:v>
      </x:c>
      <x:c r="V84" s="18" t="str">
        <x:v>approved</x:v>
      </x:c>
      <x:c r="W84" s="18" t="str">
        <x:v>截图清楚显示香港理工大学 LMS 官方个人页、Prof. Mike Lai Kee-hung 姓名与职务，人物匹配。</x:v>
      </x:c>
    </x:row>
    <x:row r="85" ht="42" customHeight="1">
      <x:c r="A85" s="18" t="str">
        <x:v>HKM-E-M002</x:v>
      </x:c>
      <x:c r="B85" s="18" t="str">
        <x:v>mentor</x:v>
      </x:c>
      <x:c r="C85" s="18" t="str">
        <x:v>HKM-M002</x:v>
      </x:c>
      <x:c r="D85" s="18" t="str">
        <x:v>name；title；college；research_topics_display；faculty_url；email_public</x:v>
      </x:c>
      <x:c r="E85" s="18" t="str">
        <x:v>学校官网</x:v>
      </x:c>
      <x:c r="F85" s="18" t="str">
        <x:v>Official faculty profile — Yulan (Amanda) Wang</x:v>
      </x:c>
      <x:c r="G85" s="18" t="str">
        <x:v>The Hong Kong Polytechnic University</x:v>
      </x:c>
      <x:c r="H85" s="18" t="str">
        <x:v>https://www.polyu.edu.hk/lms/study/rpg/phd-workshop/academic-researchers/yulan-wang/</x:v>
      </x:c>
      <x:c r="I85" s="18" t="str">
        <x:v>官方个人页用于核验职称和研究方向；博士培养依据另见 HKM-S001 对应博士项目/导师名单。</x:v>
      </x:c>
      <x:c r="J85" s="23"/>
      <x:c r="K85" s="23" t="n">
        <x:v>46235</x:v>
      </x:c>
      <x:c r="L85" s="18" t="str">
        <x:v>英文</x:v>
      </x:c>
      <x:c r="M85" s="18" t="str">
        <x:v>可访问</x:v>
      </x:c>
      <x:c r="N85" s="18"/>
      <x:c r="O85" s="26" t="n">
        <x:v>200</x:v>
      </x:c>
      <x:c r="P85" s="18"/>
      <x:c r="Q85" s="23" t="n">
        <x:v>46235</x:v>
      </x:c>
      <x:c r="R85" s="18"/>
      <x:c r="S85" s="18" t="str">
        <x:v>截图人工确认</x:v>
      </x:c>
      <x:c r="T85" s="18" t="str">
        <x:v>Prof. Amanda Wang Yulan | Department of Logistics and Maritime Studies</x:v>
      </x:c>
      <x:c r="U85" s="18" t="str">
        <x:v>.artifact-work/qa/browser-link-screens/0560-49c1dc6ad33c.jpg</x:v>
      </x:c>
      <x:c r="V85" s="18" t="str">
        <x:v>approved</x:v>
      </x:c>
      <x:c r="W85" s="18" t="str">
        <x:v>截图清楚显示香港理工大学 LMS 官方 Academic Researcher 页面、Prof. Amanda Wang Yulan 姓名与职务，人物匹配。</x:v>
      </x:c>
    </x:row>
    <x:row r="86" ht="42" customHeight="1">
      <x:c r="A86" s="18" t="str">
        <x:v>HKM-E-M003</x:v>
      </x:c>
      <x:c r="B86" s="18" t="str">
        <x:v>mentor</x:v>
      </x:c>
      <x:c r="C86" s="18" t="str">
        <x:v>HKM-M003</x:v>
      </x:c>
      <x:c r="D86" s="18" t="str">
        <x:v>name；title；college；research_topics_display；faculty_url；email_public</x:v>
      </x:c>
      <x:c r="E86" s="18" t="str">
        <x:v>学校官网</x:v>
      </x:c>
      <x:c r="F86" s="18" t="str">
        <x:v>Official faculty profile — Chris K. Y. Lo</x:v>
      </x:c>
      <x:c r="G86" s="18" t="str">
        <x:v>The Hong Kong Polytechnic University</x:v>
      </x:c>
      <x:c r="H86" s="18" t="str">
        <x:v>https://www.polyu.edu.hk/lms/People/Academic-Staff/Chris-LO</x:v>
      </x:c>
      <x:c r="I86" s="18" t="str">
        <x:v>官方个人页用于核验职称和研究方向；博士培养依据另见 HKM-S001 对应博士项目/导师名单。</x:v>
      </x:c>
      <x:c r="J86" s="23"/>
      <x:c r="K86" s="23" t="n">
        <x:v>46235</x:v>
      </x:c>
      <x:c r="L86" s="18" t="str">
        <x:v>英文</x:v>
      </x:c>
      <x:c r="M86" s="18" t="str">
        <x:v>重定向</x:v>
      </x:c>
      <x:c r="N86" s="18"/>
      <x:c r="O86" s="26" t="n">
        <x:v>200</x:v>
      </x:c>
      <x:c r="P86" s="18" t="str">
        <x:v>https://www.polyu.edu.hk/lms/people/academic-staff/chris-lo/</x:v>
      </x:c>
      <x:c r="Q86" s="23" t="n">
        <x:v>46235</x:v>
      </x:c>
      <x:c r="R86" s="18" t="str">
        <x:v>已跟随重定向</x:v>
      </x:c>
      <x:c r="S86" s="18" t="str">
        <x:v>截图人工确认</x:v>
      </x:c>
      <x:c r="T86" s="18"/>
      <x:c r="U86" s="18" t="str">
        <x:v>.artifact-work/qa/browser-link-screens/0555-2ba490d1d657.jpg</x:v>
      </x:c>
      <x:c r="V86" s="18" t="str">
        <x:v>approved</x:v>
      </x:c>
      <x:c r="W86" s="18" t="str">
        <x:v>截图清楚显示香港理工大学 LMS 官方个人页、Prof. Chris K. Y. Lo 姓名与职务，人物匹配。</x:v>
      </x:c>
    </x:row>
    <x:row r="87" ht="42" customHeight="1">
      <x:c r="A87" s="18" t="str">
        <x:v>HKM-E-M004</x:v>
      </x:c>
      <x:c r="B87" s="18" t="str">
        <x:v>mentor</x:v>
      </x:c>
      <x:c r="C87" s="18" t="str">
        <x:v>HKM-M004</x:v>
      </x:c>
      <x:c r="D87" s="18" t="str">
        <x:v>name；title；college；research_topics_display；faculty_url；email_public</x:v>
      </x:c>
      <x:c r="E87" s="18" t="str">
        <x:v>学校官网</x:v>
      </x:c>
      <x:c r="F87" s="18" t="str">
        <x:v>Official faculty profile — Shuaian (Hans) Wang</x:v>
      </x:c>
      <x:c r="G87" s="18" t="str">
        <x:v>The Hong Kong Polytechnic University</x:v>
      </x:c>
      <x:c r="H87" s="18" t="str">
        <x:v>https://www.polyu.edu.hk/lms/People/Academic-Staff/Hans-WANG?sc_lang=en</x:v>
      </x:c>
      <x:c r="I87" s="18" t="str">
        <x:v>官方个人页用于核验职称和研究方向；博士培养依据另见 HKM-S001 对应博士项目/导师名单。</x:v>
      </x:c>
      <x:c r="J87" s="23"/>
      <x:c r="K87" s="23" t="n">
        <x:v>46235</x:v>
      </x:c>
      <x:c r="L87" s="18" t="str">
        <x:v>英文</x:v>
      </x:c>
      <x:c r="M87" s="18" t="str">
        <x:v>重定向</x:v>
      </x:c>
      <x:c r="N87" s="18"/>
      <x:c r="O87" s="26" t="n">
        <x:v>200</x:v>
      </x:c>
      <x:c r="P87" s="18" t="str">
        <x:v>https://www.polyu.edu.hk/lms/people/academic-staff/hans-wang/?sc_lang=en</x:v>
      </x:c>
      <x:c r="Q87" s="23" t="n">
        <x:v>46235</x:v>
      </x:c>
      <x:c r="R87" s="18" t="str">
        <x:v>已跟随重定向</x:v>
      </x:c>
      <x:c r="S87" s="18" t="str">
        <x:v>截图人工确认</x:v>
      </x:c>
      <x:c r="T87" s="18"/>
      <x:c r="U87" s="18" t="str">
        <x:v>.artifact-work/qa/browser-link-screens/0557-55092c39961d.jpg</x:v>
      </x:c>
      <x:c r="V87" s="18" t="str">
        <x:v>approved</x:v>
      </x:c>
      <x:c r="W87" s="18" t="str">
        <x:v>截图清楚显示香港理工大学 LMS 官方个人页、Prof. Hans Wang Shuaian 姓名与职务，人物匹配。</x:v>
      </x:c>
    </x:row>
    <x:row r="88" ht="42" customHeight="1">
      <x:c r="A88" s="18" t="str">
        <x:v>HKM-E-M005</x:v>
      </x:c>
      <x:c r="B88" s="18" t="str">
        <x:v>mentor</x:v>
      </x:c>
      <x:c r="C88" s="18" t="str">
        <x:v>HKM-M005</x:v>
      </x:c>
      <x:c r="D88" s="18" t="str">
        <x:v>name；title；college；research_topics_display；faculty_url；email_public</x:v>
      </x:c>
      <x:c r="E88" s="18" t="str">
        <x:v>学校官网</x:v>
      </x:c>
      <x:c r="F88" s="18" t="str">
        <x:v>Official faculty profile — Guang Xiao</x:v>
      </x:c>
      <x:c r="G88" s="18" t="str">
        <x:v>The Hong Kong Polytechnic University</x:v>
      </x:c>
      <x:c r="H88" s="18" t="str">
        <x:v>https://www.polyu.edu.hk/lms/people/academic-staff/guang-xiao/</x:v>
      </x:c>
      <x:c r="I88" s="18" t="str">
        <x:v>官方个人页用于核验职称和研究方向；博士培养依据另见 HKM-S001 对应博士项目/导师名单。</x:v>
      </x:c>
      <x:c r="J88" s="23"/>
      <x:c r="K88" s="23" t="n">
        <x:v>46235</x:v>
      </x:c>
      <x:c r="L88" s="18" t="str">
        <x:v>英文</x:v>
      </x:c>
      <x:c r="M88" s="18" t="str">
        <x:v>可访问</x:v>
      </x:c>
      <x:c r="N88" s="18"/>
      <x:c r="O88" s="26" t="n">
        <x:v>200</x:v>
      </x:c>
      <x:c r="P88" s="18"/>
      <x:c r="Q88" s="23" t="n">
        <x:v>46235</x:v>
      </x:c>
      <x:c r="R88" s="18"/>
      <x:c r="S88" s="18" t="str">
        <x:v>截图人工确认</x:v>
      </x:c>
      <x:c r="T88" s="18" t="str">
        <x:v>Prof. Xiao Guang | Department of Logistics and Maritime Studies</x:v>
      </x:c>
      <x:c r="U88" s="18" t="str">
        <x:v>.artifact-work/qa/browser-link-screens/0556-c0268914a572.jpg</x:v>
      </x:c>
      <x:c r="V88" s="18" t="str">
        <x:v>approved</x:v>
      </x:c>
      <x:c r="W88" s="18" t="str">
        <x:v>截图清楚显示香港理工大学 LMS 官方个人页、Prof. Xiao Guang 姓名与照片，人物匹配。</x:v>
      </x:c>
    </x:row>
    <x:row r="89" ht="42" customHeight="1">
      <x:c r="A89" s="18" t="str">
        <x:v>HKM-E-M006</x:v>
      </x:c>
      <x:c r="B89" s="18" t="str">
        <x:v>mentor</x:v>
      </x:c>
      <x:c r="C89" s="18" t="str">
        <x:v>HKM-M006</x:v>
      </x:c>
      <x:c r="D89" s="18" t="str">
        <x:v>name；title；college；research_topics_display；faculty_url；email_public</x:v>
      </x:c>
      <x:c r="E89" s="18" t="str">
        <x:v>学校官网</x:v>
      </x:c>
      <x:c r="F89" s="18" t="str">
        <x:v>Official faculty profile — Qinghe Sun</x:v>
      </x:c>
      <x:c r="G89" s="18" t="str">
        <x:v>The Hong Kong Polytechnic University</x:v>
      </x:c>
      <x:c r="H89" s="18" t="str">
        <x:v>https://www.polyu.edu.hk/lms/People/Academic-Staff/Qinghe-SUN?sc_lang=en</x:v>
      </x:c>
      <x:c r="I89" s="18" t="str">
        <x:v>官方个人页用于核验职称和研究方向；博士培养依据另见 HKM-S001 对应博士项目/导师名单。</x:v>
      </x:c>
      <x:c r="J89" s="23"/>
      <x:c r="K89" s="23" t="n">
        <x:v>46235</x:v>
      </x:c>
      <x:c r="L89" s="18" t="str">
        <x:v>英文</x:v>
      </x:c>
      <x:c r="M89" s="18" t="str">
        <x:v>重定向</x:v>
      </x:c>
      <x:c r="N89" s="18"/>
      <x:c r="O89" s="26" t="n">
        <x:v>200</x:v>
      </x:c>
      <x:c r="P89" s="18" t="str">
        <x:v>https://www.polyu.edu.hk/lms/people/academic-staff/qinghe-sun/?sc_lang=en</x:v>
      </x:c>
      <x:c r="Q89" s="23" t="n">
        <x:v>46235</x:v>
      </x:c>
      <x:c r="R89" s="18" t="str">
        <x:v>已跟随重定向</x:v>
      </x:c>
      <x:c r="S89" s="18" t="str">
        <x:v>截图人工确认</x:v>
      </x:c>
      <x:c r="T89" s="18" t="str">
        <x:v>Prof. Sun Qinghe | Department of Logistics and Maritime Studies</x:v>
      </x:c>
      <x:c r="U89" s="18" t="str">
        <x:v>.artifact-work/qa/browser-link-screens/0559-58a4a54ec53f.jpg</x:v>
      </x:c>
      <x:c r="V89" s="18" t="str">
        <x:v>approved</x:v>
      </x:c>
      <x:c r="W89" s="18" t="str">
        <x:v>截图清楚显示香港理工大学 LMS 官方个人页、Prof. Sun Qinghe 姓名与职务，人物匹配。</x:v>
      </x:c>
    </x:row>
    <x:row r="90" ht="42" customHeight="1">
      <x:c r="A90" s="18" t="str">
        <x:v>HKM-E-M007</x:v>
      </x:c>
      <x:c r="B90" s="18" t="str">
        <x:v>mentor</x:v>
      </x:c>
      <x:c r="C90" s="18" t="str">
        <x:v>HKM-M007</x:v>
      </x:c>
      <x:c r="D90" s="18" t="str">
        <x:v>name；title；college；research_topics_display；faculty_url；email_public</x:v>
      </x:c>
      <x:c r="E90" s="18" t="str">
        <x:v>学校官网</x:v>
      </x:c>
      <x:c r="F90" s="18" t="str">
        <x:v>Official faculty profile — Kun Wang</x:v>
      </x:c>
      <x:c r="G90" s="18" t="str">
        <x:v>The Hong Kong Polytechnic University</x:v>
      </x:c>
      <x:c r="H90" s="18" t="str">
        <x:v>https://www.polyu.edu.hk/ise/People/Academic-Staff/Kun-Wang?sc_lang=en</x:v>
      </x:c>
      <x:c r="I90" s="18" t="str">
        <x:v>官方个人页用于核验职称和研究方向；博士培养依据另见 HKM-S002 对应博士项目/导师名单。</x:v>
      </x:c>
      <x:c r="J90" s="23"/>
      <x:c r="K90" s="23" t="n">
        <x:v>46235</x:v>
      </x:c>
      <x:c r="L90" s="18" t="str">
        <x:v>英文</x:v>
      </x:c>
      <x:c r="M90" s="18" t="str">
        <x:v>重定向</x:v>
      </x:c>
      <x:c r="N90" s="18"/>
      <x:c r="O90" s="26" t="n">
        <x:v>200</x:v>
      </x:c>
      <x:c r="P90" s="18" t="str">
        <x:v>https://www.polyu.edu.hk/ise/people/academic-staff/kun-wang/?sc_lang=en</x:v>
      </x:c>
      <x:c r="Q90" s="23" t="n">
        <x:v>46235</x:v>
      </x:c>
      <x:c r="R90" s="18" t="str">
        <x:v>已跟随重定向</x:v>
      </x:c>
      <x:c r="S90" s="18" t="str">
        <x:v>截图人工确认</x:v>
      </x:c>
      <x:c r="T90" s="18" t="str">
        <x:v>Prof. Kun Wang 王焜 | Department of Industrial and Systems Engineering</x:v>
      </x:c>
      <x:c r="U90" s="18" t="str">
        <x:v>.artifact-work/qa/browser-link-screens/0553-c82f3d32655a.jpg</x:v>
      </x:c>
      <x:c r="V90" s="18" t="str">
        <x:v>approved</x:v>
      </x:c>
      <x:c r="W90" s="18" t="str">
        <x:v>截图清楚显示香港理工大学 ISE 官方个人页、Prof. Kun Wang（王焜）姓名与学系信息，人物匹配。</x:v>
      </x:c>
    </x:row>
    <x:row r="91" ht="42" customHeight="1">
      <x:c r="A91" s="18" t="str">
        <x:v>HKM-E-M008</x:v>
      </x:c>
      <x:c r="B91" s="18" t="str">
        <x:v>mentor</x:v>
      </x:c>
      <x:c r="C91" s="18" t="str">
        <x:v>HKM-M008</x:v>
      </x:c>
      <x:c r="D91" s="18" t="str">
        <x:v>name；title；college；research_topics_display；faculty_url；email_public</x:v>
      </x:c>
      <x:c r="E91" s="18" t="str">
        <x:v>学校官网</x:v>
      </x:c>
      <x:c r="F91" s="18" t="str">
        <x:v>Official faculty profile — Sai-Ho (Nick) Chung</x:v>
      </x:c>
      <x:c r="G91" s="18" t="str">
        <x:v>The Hong Kong Polytechnic University</x:v>
      </x:c>
      <x:c r="H91" s="18" t="str">
        <x:v>https://www.polyu.edu.hk/ise/people/academic-staff/nick-sh-chung/?sc_lang=en</x:v>
      </x:c>
      <x:c r="I91" s="18" t="str">
        <x:v>官方个人页用于核验职称和研究方向；博士培养依据另见 HKM-S002 对应博士项目/导师名单。</x:v>
      </x:c>
      <x:c r="J91" s="23"/>
      <x:c r="K91" s="23" t="n">
        <x:v>46235</x:v>
      </x:c>
      <x:c r="L91" s="18" t="str">
        <x:v>英文</x:v>
      </x:c>
      <x:c r="M91" s="18" t="str">
        <x:v>可访问</x:v>
      </x:c>
      <x:c r="N91" s="18"/>
      <x:c r="O91" s="26" t="n">
        <x:v>200</x:v>
      </x:c>
      <x:c r="P91" s="18"/>
      <x:c r="Q91" s="23" t="n">
        <x:v>46235</x:v>
      </x:c>
      <x:c r="R91" s="18"/>
      <x:c r="S91" s="18" t="str">
        <x:v>截图人工确认</x:v>
      </x:c>
      <x:c r="T91" s="18" t="str">
        <x:v>Prof. Nick Chung 鍾世豪 | Department of Industrial and Systems Engineering</x:v>
      </x:c>
      <x:c r="U91" s="18" t="str">
        <x:v>.artifact-work/qa/browser-link-screens/0554-efdc7eff8a57.jpg</x:v>
      </x:c>
      <x:c r="V91" s="18" t="str">
        <x:v>approved</x:v>
      </x:c>
      <x:c r="W91" s="18" t="str">
        <x:v>截图清楚显示香港理工大学 ISE 官方个人页、Prof. Nick Chung（钟世豪）姓名、照片与职务，人物匹配。</x:v>
      </x:c>
    </x:row>
    <x:row r="92" ht="42" customHeight="1">
      <x:c r="A92" s="18" t="str">
        <x:v>HKM-E-M009</x:v>
      </x:c>
      <x:c r="B92" s="18" t="str">
        <x:v>mentor</x:v>
      </x:c>
      <x:c r="C92" s="18" t="str">
        <x:v>HKM-M009</x:v>
      </x:c>
      <x:c r="D92" s="18" t="str">
        <x:v>name；title；college；research_topics_display；faculty_url；email_public</x:v>
      </x:c>
      <x:c r="E92" s="18" t="str">
        <x:v>学校官网</x:v>
      </x:c>
      <x:c r="F92" s="18" t="str">
        <x:v>Official faculty profile — Ying-Ju Chen</x:v>
      </x:c>
      <x:c r="G92" s="18" t="str">
        <x:v>The Hong Kong University of Science and Technology</x:v>
      </x:c>
      <x:c r="H92" s="18" t="str">
        <x:v>https://bm.hkust.edu.hk/faculty/chen-ying-ju</x:v>
      </x:c>
      <x:c r="I92" s="18" t="str">
        <x:v>官方个人页用于核验职称和研究方向；博士培养依据另见 HKM-S003 对应博士项目/导师名单。</x:v>
      </x:c>
      <x:c r="J92" s="23"/>
      <x:c r="K92" s="23" t="n">
        <x:v>46235</x:v>
      </x:c>
      <x:c r="L92" s="18" t="str">
        <x:v>英文</x:v>
      </x:c>
      <x:c r="M92" s="18" t="str">
        <x:v>可访问</x:v>
      </x:c>
      <x:c r="N92" s="18"/>
      <x:c r="O92" s="26" t="n">
        <x:v>200</x:v>
      </x:c>
      <x:c r="P92" s="18"/>
      <x:c r="Q92" s="23" t="n">
        <x:v>46235</x:v>
      </x:c>
      <x:c r="R92" s="18"/>
      <x:c r="S92" s="18" t="str">
        <x:v>截图人工确认</x:v>
      </x:c>
      <x:c r="T92" s="18" t="str">
        <x:v>CHEN, Ying-Ju | HKUST Business School</x:v>
      </x:c>
      <x:c r="U92" s="18" t="str">
        <x:v>.artifact-work/qa/browser-link-screens/0007-8fdba17f919d.jpg</x:v>
      </x:c>
      <x:c r="V92" s="18" t="str">
        <x:v>approved</x:v>
      </x:c>
      <x:c r="W92" s="18" t="str">
        <x:v>截图清楚显示 HKUST Business School 官方页面、CHEN Ying-Ju 姓名与教师照片，人物和学校匹配。</x:v>
      </x:c>
    </x:row>
    <x:row r="93" ht="42" customHeight="1">
      <x:c r="A93" s="18" t="str">
        <x:v>HKM-E-M010</x:v>
      </x:c>
      <x:c r="B93" s="18" t="str">
        <x:v>mentor</x:v>
      </x:c>
      <x:c r="C93" s="18" t="str">
        <x:v>HKM-M010</x:v>
      </x:c>
      <x:c r="D93" s="18" t="str">
        <x:v>name；title；college；research_topics_display；faculty_url；email_public</x:v>
      </x:c>
      <x:c r="E93" s="18" t="str">
        <x:v>学校官网</x:v>
      </x:c>
      <x:c r="F93" s="18" t="str">
        <x:v>Official faculty profile — Albert Y. Ha</x:v>
      </x:c>
      <x:c r="G93" s="18" t="str">
        <x:v>The Hong Kong University of Science and Technology</x:v>
      </x:c>
      <x:c r="H93" s="18" t="str">
        <x:v>https://www.ieda.ust.hk/eng/faculty-staff.php?catid=5&amp;id=28&amp;sid=15</x:v>
      </x:c>
      <x:c r="I93" s="18" t="str">
        <x:v>官方个人页用于核验职称和研究方向；博士培养依据另见 HKM-S003 对应博士项目/导师名单。</x:v>
      </x:c>
      <x:c r="J93" s="23"/>
      <x:c r="K93" s="23" t="n">
        <x:v>46235</x:v>
      </x:c>
      <x:c r="L93" s="18" t="str">
        <x:v>英文</x:v>
      </x:c>
      <x:c r="M93" s="18" t="str">
        <x:v>可访问</x:v>
      </x:c>
      <x:c r="N93" s="18"/>
      <x:c r="O93" s="26" t="n">
        <x:v>200</x:v>
      </x:c>
      <x:c r="P93" s="18"/>
      <x:c r="Q93" s="23" t="n">
        <x:v>46235</x:v>
      </x:c>
      <x:c r="R93" s="18"/>
      <x:c r="S93" s="18" t="str">
        <x:v>截图人工确认</x:v>
      </x:c>
      <x:c r="T93" s="18" t="str">
        <x:v>HKUST IEDA - Faculty | PEOPLE</x:v>
      </x:c>
      <x:c r="U93" s="18" t="str">
        <x:v>.artifact-work/qa/browser-link-screens/0545-9d595210882a.jpg</x:v>
      </x:c>
      <x:c r="V93" s="18" t="str">
        <x:v>approved</x:v>
      </x:c>
      <x:c r="W93" s="18" t="str">
        <x:v>截图清楚显示 HKUST IEDA 官方 Faculty 页面、Albert Y. HA 姓名、照片、联系方式与研究方向，人物匹配。</x:v>
      </x:c>
    </x:row>
    <x:row r="94" ht="42" customHeight="1">
      <x:c r="A94" s="18" t="str">
        <x:v>HKM-E-M011</x:v>
      </x:c>
      <x:c r="B94" s="18" t="str">
        <x:v>mentor</x:v>
      </x:c>
      <x:c r="C94" s="18" t="str">
        <x:v>HKM-M011</x:v>
      </x:c>
      <x:c r="D94" s="18" t="str">
        <x:v>name；title；college；research_topics_display；faculty_url；email_public</x:v>
      </x:c>
      <x:c r="E94" s="18" t="str">
        <x:v>学校官网</x:v>
      </x:c>
      <x:c r="F94" s="18" t="str">
        <x:v>Official faculty profile — Man Yu</x:v>
      </x:c>
      <x:c r="G94" s="18" t="str">
        <x:v>The Hong Kong University of Science and Technology</x:v>
      </x:c>
      <x:c r="H94" s="18" t="str">
        <x:v>https://bm.hkust.edu.hk/faculty/yu-man</x:v>
      </x:c>
      <x:c r="I94" s="18" t="str">
        <x:v>官方个人页用于核验职称和研究方向；博士培养依据另见 HKM-S003 对应博士项目/导师名单。</x:v>
      </x:c>
      <x:c r="J94" s="23"/>
      <x:c r="K94" s="23" t="n">
        <x:v>46235</x:v>
      </x:c>
      <x:c r="L94" s="18" t="str">
        <x:v>英文</x:v>
      </x:c>
      <x:c r="M94" s="18" t="str">
        <x:v>可访问</x:v>
      </x:c>
      <x:c r="N94" s="18"/>
      <x:c r="O94" s="26" t="n">
        <x:v>200</x:v>
      </x:c>
      <x:c r="P94" s="18"/>
      <x:c r="Q94" s="23" t="n">
        <x:v>46235</x:v>
      </x:c>
      <x:c r="R94" s="18"/>
      <x:c r="S94" s="18" t="str">
        <x:v>截图人工确认</x:v>
      </x:c>
      <x:c r="T94" s="18" t="str">
        <x:v>YU, Man | HKUST Business School</x:v>
      </x:c>
      <x:c r="U94" s="18" t="str">
        <x:v>.artifact-work/qa/browser-link-screens/0010-76c7ce8254f2.jpg</x:v>
      </x:c>
      <x:c r="V94" s="18" t="str">
        <x:v>approved</x:v>
      </x:c>
      <x:c r="W94" s="18" t="str">
        <x:v>截图清楚显示 HKUST Business School 官方页面及 YU Man 姓名，人物和学校匹配。</x:v>
      </x:c>
    </x:row>
    <x:row r="95" ht="42" customHeight="1">
      <x:c r="A95" s="18" t="str">
        <x:v>HKM-E-M012</x:v>
      </x:c>
      <x:c r="B95" s="18" t="str">
        <x:v>mentor</x:v>
      </x:c>
      <x:c r="C95" s="18" t="str">
        <x:v>HKM-M012</x:v>
      </x:c>
      <x:c r="D95" s="18" t="str">
        <x:v>name；title；college；research_topics_display；faculty_url；email_public</x:v>
      </x:c>
      <x:c r="E95" s="18" t="str">
        <x:v>学校官网</x:v>
      </x:c>
      <x:c r="F95" s="18" t="str">
        <x:v>Official faculty profile — Lijian Lu</x:v>
      </x:c>
      <x:c r="G95" s="18" t="str">
        <x:v>The Hong Kong University of Science and Technology</x:v>
      </x:c>
      <x:c r="H95" s="18" t="str">
        <x:v>https://bm.hkust.edu.hk/faculty/lu-lijian</x:v>
      </x:c>
      <x:c r="I95" s="18" t="str">
        <x:v>官方个人页用于核验职称和研究方向；博士培养依据另见 HKM-S003 对应博士项目/导师名单。</x:v>
      </x:c>
      <x:c r="J95" s="23"/>
      <x:c r="K95" s="23" t="n">
        <x:v>46235</x:v>
      </x:c>
      <x:c r="L95" s="18" t="str">
        <x:v>英文</x:v>
      </x:c>
      <x:c r="M95" s="18" t="str">
        <x:v>可访问</x:v>
      </x:c>
      <x:c r="N95" s="18"/>
      <x:c r="O95" s="26" t="n">
        <x:v>200</x:v>
      </x:c>
      <x:c r="P95" s="18"/>
      <x:c r="Q95" s="23" t="n">
        <x:v>46235</x:v>
      </x:c>
      <x:c r="R95" s="18"/>
      <x:c r="S95" s="18" t="str">
        <x:v>截图人工确认</x:v>
      </x:c>
      <x:c r="T95" s="18" t="str">
        <x:v>LU, Lijian | HKUST Business School</x:v>
      </x:c>
      <x:c r="U95" s="18" t="str">
        <x:v>.artifact-work/qa/browser-link-screens/0008-c11a439626bd.jpg</x:v>
      </x:c>
      <x:c r="V95" s="18" t="str">
        <x:v>approved</x:v>
      </x:c>
      <x:c r="W95" s="18" t="str">
        <x:v>截图清楚显示 HKUST Business School 官方页面、LU Lijian 姓名与教师照片，人物和学校匹配。</x:v>
      </x:c>
    </x:row>
    <x:row r="96" ht="42" customHeight="1">
      <x:c r="A96" s="18" t="str">
        <x:v>HKM-E-M013</x:v>
      </x:c>
      <x:c r="B96" s="18" t="str">
        <x:v>mentor</x:v>
      </x:c>
      <x:c r="C96" s="18" t="str">
        <x:v>HKM-M013</x:v>
      </x:c>
      <x:c r="D96" s="18" t="str">
        <x:v>name；title；college；research_topics_display；faculty_url；email_public</x:v>
      </x:c>
      <x:c r="E96" s="18" t="str">
        <x:v>学校官网</x:v>
      </x:c>
      <x:c r="F96" s="18" t="str">
        <x:v>Official faculty profile — Guodong Lyu</x:v>
      </x:c>
      <x:c r="G96" s="18" t="str">
        <x:v>The Hong Kong University of Science and Technology</x:v>
      </x:c>
      <x:c r="H96" s="18" t="str">
        <x:v>https://bm.hkust.edu.hk/faculty/lyu-guodong</x:v>
      </x:c>
      <x:c r="I96" s="18" t="str">
        <x:v>官方个人页用于核验职称和研究方向；博士培养依据另见 HKM-S003 对应博士项目/导师名单。</x:v>
      </x:c>
      <x:c r="J96" s="23"/>
      <x:c r="K96" s="23" t="n">
        <x:v>46235</x:v>
      </x:c>
      <x:c r="L96" s="18" t="str">
        <x:v>英文</x:v>
      </x:c>
      <x:c r="M96" s="18" t="str">
        <x:v>可访问</x:v>
      </x:c>
      <x:c r="N96" s="18"/>
      <x:c r="O96" s="26" t="n">
        <x:v>200</x:v>
      </x:c>
      <x:c r="P96" s="18"/>
      <x:c r="Q96" s="23" t="n">
        <x:v>46235</x:v>
      </x:c>
      <x:c r="R96" s="18"/>
      <x:c r="S96" s="18" t="str">
        <x:v>截图人工确认</x:v>
      </x:c>
      <x:c r="T96" s="18" t="str">
        <x:v>LYU, Guodong | HKUST Business School</x:v>
      </x:c>
      <x:c r="U96" s="18" t="str">
        <x:v>.artifact-work/qa/browser-link-screens/0009-7978f9d8b66e.jpg</x:v>
      </x:c>
      <x:c r="V96" s="18" t="str">
        <x:v>approved</x:v>
      </x:c>
      <x:c r="W96" s="18" t="str">
        <x:v>截图清楚显示 HKUST Business School 官方页面、LYU Guodong 姓名与教师照片，人物和学校匹配。</x:v>
      </x:c>
    </x:row>
    <x:row r="97" ht="42" customHeight="1">
      <x:c r="A97" s="18" t="str">
        <x:v>HKM-E-M014</x:v>
      </x:c>
      <x:c r="B97" s="18" t="str">
        <x:v>mentor</x:v>
      </x:c>
      <x:c r="C97" s="18" t="str">
        <x:v>HKM-M014</x:v>
      </x:c>
      <x:c r="D97" s="18" t="str">
        <x:v>name；title；college；research_topics_display；faculty_url；email_public</x:v>
      </x:c>
      <x:c r="E97" s="18" t="str">
        <x:v>学校官网</x:v>
      </x:c>
      <x:c r="F97" s="18" t="str">
        <x:v>Official faculty profile — Sean Xiang Zhou</x:v>
      </x:c>
      <x:c r="G97" s="18" t="str">
        <x:v>The Chinese University of Hong Kong</x:v>
      </x:c>
      <x:c r="H97" s="18" t="str">
        <x:v>https://www.bschool.cuhk.edu.hk/staff/zhou-sean-xiang/</x:v>
      </x:c>
      <x:c r="I97" s="18" t="str">
        <x:v>官方个人页用于核验职称和研究方向；博士培养依据另见 HKM-S004 对应博士项目/导师名单。</x:v>
      </x:c>
      <x:c r="J97" s="23"/>
      <x:c r="K97" s="23" t="n">
        <x:v>46235</x:v>
      </x:c>
      <x:c r="L97" s="18" t="str">
        <x:v>英文</x:v>
      </x:c>
      <x:c r="M97" s="18" t="str">
        <x:v>可访问</x:v>
      </x:c>
      <x:c r="N97" s="18"/>
      <x:c r="O97" s="26" t="n">
        <x:v>200</x:v>
      </x:c>
      <x:c r="P97" s="18"/>
      <x:c r="Q97" s="23" t="n">
        <x:v>46235</x:v>
      </x:c>
      <x:c r="R97" s="18"/>
      <x:c r="S97" s="18" t="str">
        <x:v>截图人工确认</x:v>
      </x:c>
      <x:c r="T97" s="18"/>
      <x:c r="U97" s="18" t="str">
        <x:v>.artifact-work/qa/browser-link-screens/0518-1be5523353ce.jpg</x:v>
      </x:c>
      <x:c r="V97" s="18" t="str">
        <x:v>approved</x:v>
      </x:c>
      <x:c r="W97" s="18" t="str">
        <x:v>截图清楚显示 CUHK Business School 官方个人页、Zhou, Sean Xiang（周翔）姓名与职务，人物和学校匹配。</x:v>
      </x:c>
    </x:row>
    <x:row r="98" ht="42" customHeight="1">
      <x:c r="A98" s="18" t="str">
        <x:v>HKM-E-M015</x:v>
      </x:c>
      <x:c r="B98" s="18" t="str">
        <x:v>mentor</x:v>
      </x:c>
      <x:c r="C98" s="18" t="str">
        <x:v>HKM-M015</x:v>
      </x:c>
      <x:c r="D98" s="18" t="str">
        <x:v>name；title；college；research_topics_display；faculty_url；email_public</x:v>
      </x:c>
      <x:c r="E98" s="18" t="str">
        <x:v>学校官网</x:v>
      </x:c>
      <x:c r="F98" s="18" t="str">
        <x:v>Official faculty profile — Jing Wu</x:v>
      </x:c>
      <x:c r="G98" s="18" t="str">
        <x:v>The Chinese University of Hong Kong</x:v>
      </x:c>
      <x:c r="H98" s="18" t="str">
        <x:v>https://www.bschool.cuhk.edu.hk/staff/wu-jing/</x:v>
      </x:c>
      <x:c r="I98" s="18" t="str">
        <x:v>官方个人页用于核验职称和研究方向；博士培养依据另见 HKM-S004 对应博士项目/导师名单。</x:v>
      </x:c>
      <x:c r="J98" s="23"/>
      <x:c r="K98" s="23" t="n">
        <x:v>46235</x:v>
      </x:c>
      <x:c r="L98" s="18" t="str">
        <x:v>英文</x:v>
      </x:c>
      <x:c r="M98" s="18" t="str">
        <x:v>可访问</x:v>
      </x:c>
      <x:c r="N98" s="18"/>
      <x:c r="O98" s="26" t="n">
        <x:v>200</x:v>
      </x:c>
      <x:c r="P98" s="18"/>
      <x:c r="Q98" s="23" t="n">
        <x:v>46235</x:v>
      </x:c>
      <x:c r="R98" s="18"/>
      <x:c r="S98" s="18" t="str">
        <x:v>截图人工确认</x:v>
      </x:c>
      <x:c r="T98" s="18" t="str">
        <x:v>Academic Staff Directory</x:v>
      </x:c>
      <x:c r="U98" s="18" t="str">
        <x:v>.artifact-work/qa/browser-link-screens/0518-c4a788741de6.jpg</x:v>
      </x:c>
      <x:c r="V98" s="18" t="str">
        <x:v>approved</x:v>
      </x:c>
      <x:c r="W98" s="18" t="str">
        <x:v>最新截图清楚显示 CUHK Business School 官方个人页、Wu, Jing（吴靖）姓名、教授职务、Decisions, Operations and Technology 院系及 Centre of Logistics Intelligence 等信息，人物匹配。</x:v>
      </x:c>
    </x:row>
    <x:row r="99" ht="42" customHeight="1">
      <x:c r="A99" s="18" t="str">
        <x:v>HKM-E-M016</x:v>
      </x:c>
      <x:c r="B99" s="18" t="str">
        <x:v>mentor</x:v>
      </x:c>
      <x:c r="C99" s="18" t="str">
        <x:v>HKM-M016</x:v>
      </x:c>
      <x:c r="D99" s="18" t="str">
        <x:v>name；title；college；research_topics_display；faculty_url；email_public</x:v>
      </x:c>
      <x:c r="E99" s="18" t="str">
        <x:v>学校官网</x:v>
      </x:c>
      <x:c r="F99" s="18" t="str">
        <x:v>Official faculty profile — Kashish Arora</x:v>
      </x:c>
      <x:c r="G99" s="18" t="str">
        <x:v>The Chinese University of Hong Kong</x:v>
      </x:c>
      <x:c r="H99" s="18" t="str">
        <x:v>https://www.bschool.cuhk.edu.hk/staff/arora-kashish/</x:v>
      </x:c>
      <x:c r="I99" s="18" t="str">
        <x:v>官方个人页用于核验职称和研究方向；博士培养依据另见 HKM-S004 对应博士项目/导师名单。</x:v>
      </x:c>
      <x:c r="J99" s="23"/>
      <x:c r="K99" s="23" t="n">
        <x:v>46235</x:v>
      </x:c>
      <x:c r="L99" s="18" t="str">
        <x:v>英文</x:v>
      </x:c>
      <x:c r="M99" s="18" t="str">
        <x:v>可访问</x:v>
      </x:c>
      <x:c r="N99" s="18"/>
      <x:c r="O99" s="26" t="n">
        <x:v>200</x:v>
      </x:c>
      <x:c r="P99" s="18"/>
      <x:c r="Q99" s="23" t="n">
        <x:v>46235</x:v>
      </x:c>
      <x:c r="R99" s="18"/>
      <x:c r="S99" s="18" t="str">
        <x:v>截图仍无法判定</x:v>
      </x:c>
      <x:c r="T99" s="18" t="str">
        <x:v>Academic Staff Directory</x:v>
      </x:c>
      <x:c r="U99" s="18" t="str">
        <x:v>.artifact-work/qa/browser-link-screens/0517-64773cf5dac0.jpg</x:v>
      </x:c>
      <x:c r="V99" s="18" t="str">
        <x:v>uncertain</x:v>
      </x:c>
      <x:c r="W99" s="18" t="str">
        <x:v>截图仅显示 CUHK Business School 的 People 页背景，未出现 Kashish Arora 姓名、照片或任职信息，无法按截图确认人物。</x:v>
      </x:c>
    </x:row>
    <x:row r="100" ht="42" customHeight="1">
      <x:c r="A100" s="18" t="str">
        <x:v>HKM-E-M017</x:v>
      </x:c>
      <x:c r="B100" s="18" t="str">
        <x:v>mentor</x:v>
      </x:c>
      <x:c r="C100" s="18" t="str">
        <x:v>HKM-M017</x:v>
      </x:c>
      <x:c r="D100" s="18" t="str">
        <x:v>name；title；college；research_topics_display；faculty_url；email_public</x:v>
      </x:c>
      <x:c r="E100" s="18" t="str">
        <x:v>学校官网</x:v>
      </x:c>
      <x:c r="F100" s="18" t="str">
        <x:v>Official faculty profile — Zuo-Jun Max Shen</x:v>
      </x:c>
      <x:c r="G100" s="18" t="str">
        <x:v>The University of Hong Kong</x:v>
      </x:c>
      <x:c r="H100" s="18" t="str">
        <x:v>https://www.hkubs.hku.hk/people/max-z-j-shen/</x:v>
      </x:c>
      <x:c r="I100" s="18" t="str">
        <x:v>官方个人页用于核验职称和研究方向；博士培养依据另见 HKM-S005 对应博士项目/导师名单。</x:v>
      </x:c>
      <x:c r="J100" s="23"/>
      <x:c r="K100" s="23" t="n">
        <x:v>46235</x:v>
      </x:c>
      <x:c r="L100" s="18" t="str">
        <x:v>英文</x:v>
      </x:c>
      <x:c r="M100" s="18" t="str">
        <x:v>可访问</x:v>
      </x:c>
      <x:c r="N100" s="18"/>
      <x:c r="O100" s="26" t="n">
        <x:v>206</x:v>
      </x:c>
      <x:c r="P100" s="18"/>
      <x:c r="Q100" s="23" t="n">
        <x:v>46235</x:v>
      </x:c>
      <x:c r="R100" s="18"/>
      <x:c r="S100" s="18" t="str">
        <x:v>截图仍无法判定</x:v>
      </x:c>
      <x:c r="T100" s="18" t="str">
        <x:v>Z. Max Shen - HKU Business School</x:v>
      </x:c>
      <x:c r="U100" s="18" t="str">
        <x:v>.artifact-work/qa/browser-link-screens/0541-329149e6ae3e.jpg</x:v>
      </x:c>
      <x:c r="V100" s="18" t="str">
        <x:v>uncertain</x:v>
      </x:c>
      <x:c r="W100" s="18" t="str">
        <x:v>截图只显示 HKU Business School 的 People 页面主视觉，未出现 Z. Max Shen／沈祖军姓名、照片或职务，无法按截图确认人物。</x:v>
      </x:c>
    </x:row>
    <x:row r="101" ht="42" customHeight="1">
      <x:c r="A101" s="18" t="str">
        <x:v>HKM-E-M018</x:v>
      </x:c>
      <x:c r="B101" s="18" t="str">
        <x:v>mentor</x:v>
      </x:c>
      <x:c r="C101" s="18" t="str">
        <x:v>HKM-M018</x:v>
      </x:c>
      <x:c r="D101" s="18" t="str">
        <x:v>name；title；college；research_topics_display；faculty_url；email_public</x:v>
      </x:c>
      <x:c r="E101" s="18" t="str">
        <x:v>学校官网</x:v>
      </x:c>
      <x:c r="F101" s="18" t="str">
        <x:v>Official faculty profile — Zhixi Wan</x:v>
      </x:c>
      <x:c r="G101" s="18" t="str">
        <x:v>The University of Hong Kong</x:v>
      </x:c>
      <x:c r="H101" s="18" t="str">
        <x:v>https://www.hkubs.hku.hk/people/zhixi-wan/</x:v>
      </x:c>
      <x:c r="I101" s="18" t="str">
        <x:v>官方个人页用于核验职称和研究方向；博士培养依据另见 HKM-S005 对应博士项目/导师名单。</x:v>
      </x:c>
      <x:c r="J101" s="23"/>
      <x:c r="K101" s="23" t="n">
        <x:v>46235</x:v>
      </x:c>
      <x:c r="L101" s="18" t="str">
        <x:v>英文</x:v>
      </x:c>
      <x:c r="M101" s="18" t="str">
        <x:v>可访问</x:v>
      </x:c>
      <x:c r="N101" s="18"/>
      <x:c r="O101" s="26" t="n">
        <x:v>206</x:v>
      </x:c>
      <x:c r="P101" s="18"/>
      <x:c r="Q101" s="23" t="n">
        <x:v>46235</x:v>
      </x:c>
      <x:c r="R101" s="18"/>
      <x:c r="S101" s="18" t="str">
        <x:v>截图仍无法判定</x:v>
      </x:c>
      <x:c r="T101" s="18" t="str">
        <x:v>Zhixi Wan - HKU Business School</x:v>
      </x:c>
      <x:c r="U101" s="18" t="str">
        <x:v>.artifact-work/qa/browser-link-screens/0542-f366fee7d7e0.jpg</x:v>
      </x:c>
      <x:c r="V101" s="18" t="str">
        <x:v>uncertain</x:v>
      </x:c>
      <x:c r="W101" s="18" t="str">
        <x:v>截图只显示 HKU Business School 的 People 页面主视觉，未出现 Zhixi Wan 姓名、照片或职务，无法按截图确认人物。</x:v>
      </x:c>
    </x:row>
    <x:row r="102" ht="42" customHeight="1">
      <x:c r="A102" s="18" t="str">
        <x:v>HKM-E-M019</x:v>
      </x:c>
      <x:c r="B102" s="18" t="str">
        <x:v>mentor</x:v>
      </x:c>
      <x:c r="C102" s="18" t="str">
        <x:v>HKM-M019</x:v>
      </x:c>
      <x:c r="D102" s="18" t="str">
        <x:v>name；title；college；research_topics_display；faculty_url；email_public</x:v>
      </x:c>
      <x:c r="E102" s="18" t="str">
        <x:v>学校官网</x:v>
      </x:c>
      <x:c r="F102" s="18" t="str">
        <x:v>Official faculty profile — Stephen Wan Hang Shum</x:v>
      </x:c>
      <x:c r="G102" s="18" t="str">
        <x:v>City University of Hong Kong</x:v>
      </x:c>
      <x:c r="H102" s="18" t="str">
        <x:v>https://www.cb.cityu.edu.hk/staff/swhshum/</x:v>
      </x:c>
      <x:c r="I102" s="18" t="str">
        <x:v>官方个人页用于核验职称和研究方向；博士培养依据另见 HKM-S006 对应博士项目/导师名单。</x:v>
      </x:c>
      <x:c r="J102" s="23"/>
      <x:c r="K102" s="23" t="n">
        <x:v>46235</x:v>
      </x:c>
      <x:c r="L102" s="18" t="str">
        <x:v>英文</x:v>
      </x:c>
      <x:c r="M102" s="18" t="str">
        <x:v>可访问</x:v>
      </x:c>
      <x:c r="N102" s="18"/>
      <x:c r="O102" s="26" t="n">
        <x:v>200</x:v>
      </x:c>
      <x:c r="P102" s="18"/>
      <x:c r="Q102" s="23" t="n">
        <x:v>46235</x:v>
      </x:c>
      <x:c r="R102" s="18"/>
      <x:c r="S102" s="18" t="str">
        <x:v>截图人工确认</x:v>
      </x:c>
      <x:c r="T102" s="18" t="str">
        <x:v>Prof. SHUM Stephen Wan Hang (岑運亨教授) | City University of Hong Kong</x:v>
      </x:c>
      <x:c r="U102" s="18" t="str">
        <x:v>.artifact-work/qa/browser-link-screens/0527-aa230c349c2a.jpg</x:v>
      </x:c>
      <x:c r="V102" s="18" t="str">
        <x:v>approved</x:v>
      </x:c>
      <x:c r="W102" s="18" t="str">
        <x:v>截图清楚显示 City University of Hong Kong 官方个人页、Prof. SHUM Stephen Wan Hang 姓名、照片与职务，人物匹配。</x:v>
      </x:c>
    </x:row>
    <x:row r="103" ht="42" customHeight="1">
      <x:c r="A103" s="18" t="str">
        <x:v>HKM-E-M020</x:v>
      </x:c>
      <x:c r="B103" s="18" t="str">
        <x:v>mentor</x:v>
      </x:c>
      <x:c r="C103" s="18" t="str">
        <x:v>HKM-M020</x:v>
      </x:c>
      <x:c r="D103" s="18" t="str">
        <x:v>name；title；college；research_topics_display；faculty_url；email_public</x:v>
      </x:c>
      <x:c r="E103" s="18" t="str">
        <x:v>学校官网</x:v>
      </x:c>
      <x:c r="F103" s="18" t="str">
        <x:v>Official faculty profile — Houmin Yan</x:v>
      </x:c>
      <x:c r="G103" s="18" t="str">
        <x:v>City University of Hong Kong</x:v>
      </x:c>
      <x:c r="H103" s="18" t="str">
        <x:v>https://www.cb.cityu.edu.hk/People-and-Research/People/People-Details?eid=houminyan</x:v>
      </x:c>
      <x:c r="I103" s="18" t="str">
        <x:v>官方个人页用于核验职称和研究方向；博士培养依据另见 HKM-S006 对应博士项目/导师名单。</x:v>
      </x:c>
      <x:c r="J103" s="23"/>
      <x:c r="K103" s="23" t="n">
        <x:v>46235</x:v>
      </x:c>
      <x:c r="L103" s="18" t="str">
        <x:v>英文</x:v>
      </x:c>
      <x:c r="M103" s="18" t="str">
        <x:v>重定向</x:v>
      </x:c>
      <x:c r="N103" s="18"/>
      <x:c r="O103" s="26" t="n">
        <x:v>200</x:v>
      </x:c>
      <x:c r="P103" s="18" t="str">
        <x:v>https://www.cb.cityu.edu.hk/people-and-research/people/people-details?eid=houminyan</x:v>
      </x:c>
      <x:c r="Q103" s="23" t="n">
        <x:v>46235</x:v>
      </x:c>
      <x:c r="R103" s="18" t="str">
        <x:v>已跟随重定向</x:v>
      </x:c>
      <x:c r="S103" s="18" t="str">
        <x:v>截图仍无法判定</x:v>
      </x:c>
      <x:c r="T103" s="18" t="str">
        <x:v>People Details | College of Business</x:v>
      </x:c>
      <x:c r="U103" s="18" t="str">
        <x:v>.artifact-work/qa/browser-link-screens/0523-d1a9dce86238.jpg</x:v>
      </x:c>
      <x:c r="V103" s="18" t="str">
        <x:v>uncertain</x:v>
      </x:c>
      <x:c r="W103" s="18" t="str">
        <x:v>截图为 CityU People Details 页的灰色空白主体，未出现 Houmin Yan／严厚民姓名或任职信息，无法视觉确认人物。</x:v>
      </x:c>
    </x:row>
    <x:row r="104" ht="42" customHeight="1">
      <x:c r="A104" s="18" t="str">
        <x:v>HKM-E-M021</x:v>
      </x:c>
      <x:c r="B104" s="18" t="str">
        <x:v>mentor</x:v>
      </x:c>
      <x:c r="C104" s="18" t="str">
        <x:v>HKM-M021</x:v>
      </x:c>
      <x:c r="D104" s="18" t="str">
        <x:v>name；title；college；research_topics_display；faculty_url；email_public</x:v>
      </x:c>
      <x:c r="E104" s="18" t="str">
        <x:v>学校官网</x:v>
      </x:c>
      <x:c r="F104" s="18" t="str">
        <x:v>Official faculty profile — Yimin Yu</x:v>
      </x:c>
      <x:c r="G104" s="18" t="str">
        <x:v>City University of Hong Kong</x:v>
      </x:c>
      <x:c r="H104" s="18" t="str">
        <x:v>https://www.cb.cityu.edu.hk/staff/yiminyu/</x:v>
      </x:c>
      <x:c r="I104" s="18" t="str">
        <x:v>官方个人页用于核验职称和研究方向；博士培养依据另见 HKM-S006 对应博士项目/导师名单。</x:v>
      </x:c>
      <x:c r="J104" s="23"/>
      <x:c r="K104" s="23" t="n">
        <x:v>46235</x:v>
      </x:c>
      <x:c r="L104" s="18" t="str">
        <x:v>英文</x:v>
      </x:c>
      <x:c r="M104" s="18" t="str">
        <x:v>可访问</x:v>
      </x:c>
      <x:c r="N104" s="18"/>
      <x:c r="O104" s="26" t="n">
        <x:v>200</x:v>
      </x:c>
      <x:c r="P104" s="18"/>
      <x:c r="Q104" s="23" t="n">
        <x:v>46235</x:v>
      </x:c>
      <x:c r="R104" s="18"/>
      <x:c r="S104" s="18" t="str">
        <x:v>截图人工确认</x:v>
      </x:c>
      <x:c r="T104" s="18" t="str">
        <x:v>Prof. YU Yimin (虞義敏教授) | City University of Hong Kong</x:v>
      </x:c>
      <x:c r="U104" s="18" t="str">
        <x:v>.artifact-work/qa/browser-link-screens/0529-b2b28c3169dd.jpg</x:v>
      </x:c>
      <x:c r="V104" s="18" t="str">
        <x:v>approved</x:v>
      </x:c>
      <x:c r="W104" s="18" t="str">
        <x:v>截图清楚显示 City University of Hong Kong 官方个人页、Prof. YU Yimin（虞义敏）姓名、照片与简介，人物匹配。</x:v>
      </x:c>
    </x:row>
    <x:row r="105" ht="42" customHeight="1">
      <x:c r="A105" s="18" t="str">
        <x:v>HKM-E-M023</x:v>
      </x:c>
      <x:c r="B105" s="18" t="str">
        <x:v>mentor</x:v>
      </x:c>
      <x:c r="C105" s="18" t="str">
        <x:v>HKM-M023</x:v>
      </x:c>
      <x:c r="D105" s="18" t="str">
        <x:v>name；title；college；research_topics_display；faculty_url；email_public</x:v>
      </x:c>
      <x:c r="E105" s="18" t="str">
        <x:v>学校官网</x:v>
      </x:c>
      <x:c r="F105" s="18" t="str">
        <x:v>Official faculty profile — Juan Julie Li</x:v>
      </x:c>
      <x:c r="G105" s="18" t="str">
        <x:v>City University of Hong Kong</x:v>
      </x:c>
      <x:c r="H105" s="18" t="str">
        <x:v>https://www.cb.cityu.edu.hk/staff/julieli/</x:v>
      </x:c>
      <x:c r="I105" s="18" t="str">
        <x:v>官方个人页用于核验职称和研究方向；博士培养依据另见 HKM-S007 对应博士项目/导师名单。</x:v>
      </x:c>
      <x:c r="J105" s="23"/>
      <x:c r="K105" s="23" t="n">
        <x:v>46235</x:v>
      </x:c>
      <x:c r="L105" s="18" t="str">
        <x:v>英文</x:v>
      </x:c>
      <x:c r="M105" s="18" t="str">
        <x:v>可访问</x:v>
      </x:c>
      <x:c r="N105" s="18"/>
      <x:c r="O105" s="26" t="n">
        <x:v>200</x:v>
      </x:c>
      <x:c r="P105" s="18"/>
      <x:c r="Q105" s="23" t="n">
        <x:v>46235</x:v>
      </x:c>
      <x:c r="R105" s="18"/>
      <x:c r="S105" s="18" t="str">
        <x:v>截图人工确认</x:v>
      </x:c>
      <x:c r="T105" s="18" t="str">
        <x:v>Prof. LI Juan Julie (李娟教授) | City University of Hong Kong</x:v>
      </x:c>
      <x:c r="U105" s="18" t="str">
        <x:v>.artifact-work/qa/browser-link-screens/0526-9fcff3200045.jpg</x:v>
      </x:c>
      <x:c r="V105" s="18" t="str">
        <x:v>approved</x:v>
      </x:c>
      <x:c r="W105" s="18" t="str">
        <x:v>截图清楚显示 City University of Hong Kong 官方个人页、Prof. LI Juan Julie（李娟）姓名、职务与研究信息，人物匹配。</x:v>
      </x:c>
    </x:row>
    <x:row r="106" ht="42" customHeight="1">
      <x:c r="A106" s="18" t="str">
        <x:v>HKM-E-M024</x:v>
      </x:c>
      <x:c r="B106" s="18" t="str">
        <x:v>mentor</x:v>
      </x:c>
      <x:c r="C106" s="18" t="str">
        <x:v>HKM-M024</x:v>
      </x:c>
      <x:c r="D106" s="18" t="str">
        <x:v>name；title；college；research_topics_display；faculty_url；email_public</x:v>
      </x:c>
      <x:c r="E106" s="18" t="str">
        <x:v>学校官网</x:v>
      </x:c>
      <x:c r="F106" s="18" t="str">
        <x:v>Official faculty profile — Mingming Leng</x:v>
      </x:c>
      <x:c r="G106" s="18" t="str">
        <x:v>Lingnan University</x:v>
      </x:c>
      <x:c r="H106" s="18" t="str">
        <x:v>https://scholars.ln.edu.hk/en/persons/mingming-leng/</x:v>
      </x:c>
      <x:c r="I106" s="18" t="str">
        <x:v>官方个人页用于核验职称和研究方向；博士培养依据另见 HKM-S008 对应博士项目/导师名单。</x:v>
      </x:c>
      <x:c r="J106" s="23"/>
      <x:c r="K106" s="23" t="n">
        <x:v>46235</x:v>
      </x:c>
      <x:c r="L106" s="18" t="str">
        <x:v>英文</x:v>
      </x:c>
      <x:c r="M106" s="18" t="str">
        <x:v>可访问</x:v>
      </x:c>
      <x:c r="N106" s="18"/>
      <x:c r="O106" s="26" t="n">
        <x:v>200</x:v>
      </x:c>
      <x:c r="P106" s="18"/>
      <x:c r="Q106" s="23" t="n">
        <x:v>46235</x:v>
      </x:c>
      <x:c r="R106" s="18"/>
      <x:c r="S106" s="18" t="str">
        <x:v>截图人工确认</x:v>
      </x:c>
      <x:c r="T106" s="18" t="str">
        <x:v>Mingming LENG - Lingnan Scholars</x:v>
      </x:c>
      <x:c r="U106" s="18" t="str">
        <x:v>.artifact-work/qa/browser-link-screens/0479-0d5dd86aa26e.jpg</x:v>
      </x:c>
      <x:c r="V106" s="18" t="str">
        <x:v>approved</x:v>
      </x:c>
      <x:c r="W106" s="18" t="str">
        <x:v>截图清楚显示 Lingnan University 官方 Scholars 页面、Mingming LENG 姓名、职务与院系信息，人物匹配。</x:v>
      </x:c>
    </x:row>
    <x:row r="107" ht="42" customHeight="1">
      <x:c r="A107" s="18" t="str">
        <x:v>HKM-E-M025</x:v>
      </x:c>
      <x:c r="B107" s="18" t="str">
        <x:v>mentor</x:v>
      </x:c>
      <x:c r="C107" s="18" t="str">
        <x:v>HKM-M025</x:v>
      </x:c>
      <x:c r="D107" s="18" t="str">
        <x:v>name；title；college；research_topics_display；faculty_url；email_public</x:v>
      </x:c>
      <x:c r="E107" s="18" t="str">
        <x:v>学校官网</x:v>
      </x:c>
      <x:c r="F107" s="18" t="str">
        <x:v>Official faculty profile — Weixin Shang</x:v>
      </x:c>
      <x:c r="G107" s="18" t="str">
        <x:v>Lingnan University</x:v>
      </x:c>
      <x:c r="H107" s="18" t="str">
        <x:v>https://scholars.ln.edu.hk/en/persons/weixin-shang/</x:v>
      </x:c>
      <x:c r="I107" s="18" t="str">
        <x:v>官方个人页用于核验职称和研究方向；博士培养依据另见 HKM-S008 对应博士项目/导师名单。</x:v>
      </x:c>
      <x:c r="J107" s="23"/>
      <x:c r="K107" s="23" t="n">
        <x:v>46235</x:v>
      </x:c>
      <x:c r="L107" s="18" t="str">
        <x:v>英文</x:v>
      </x:c>
      <x:c r="M107" s="18" t="str">
        <x:v>可访问</x:v>
      </x:c>
      <x:c r="N107" s="18"/>
      <x:c r="O107" s="26" t="n">
        <x:v>200</x:v>
      </x:c>
      <x:c r="P107" s="18"/>
      <x:c r="Q107" s="23" t="n">
        <x:v>46235</x:v>
      </x:c>
      <x:c r="R107" s="18"/>
      <x:c r="S107" s="18" t="str">
        <x:v>截图人工确认</x:v>
      </x:c>
      <x:c r="T107" s="18" t="str">
        <x:v>Weixin SHANG - Lingnan Scholars</x:v>
      </x:c>
      <x:c r="U107" s="18" t="str">
        <x:v>.artifact-work/qa/browser-link-screens/0480-0bbff9c80a06.jpg</x:v>
      </x:c>
      <x:c r="V107" s="18" t="str">
        <x:v>approved</x:v>
      </x:c>
      <x:c r="W107" s="18" t="str">
        <x:v>截图清楚显示 Lingnan University 官方 Scholars 页面、Weixin SHANG 姓名、职务与院系信息，人物匹配。</x:v>
      </x:c>
    </x:row>
    <x:row r="108" ht="42" customHeight="1">
      <x:c r="A108" s="18" t="str">
        <x:v>HKM-E-M026</x:v>
      </x:c>
      <x:c r="B108" s="18" t="str">
        <x:v>mentor</x:v>
      </x:c>
      <x:c r="C108" s="18" t="str">
        <x:v>HKM-M026</x:v>
      </x:c>
      <x:c r="D108" s="18" t="str">
        <x:v>name；title；college；research_topics_display；faculty_url；email_public</x:v>
      </x:c>
      <x:c r="E108" s="18" t="str">
        <x:v>学校官网</x:v>
      </x:c>
      <x:c r="F108" s="18" t="str">
        <x:v>Official faculty profile — Grace Qi Fu</x:v>
      </x:c>
      <x:c r="G108" s="18" t="str">
        <x:v>University of Macau</x:v>
      </x:c>
      <x:c r="H108" s="18" t="str">
        <x:v>https://fba.um.edu.mo/zh-hant/faculty/gracefu/</x:v>
      </x:c>
      <x:c r="I108" s="18" t="str">
        <x:v>官方个人页用于核验职称和研究方向；博士培养依据另见 HKM-S009 对应博士项目/导师名单。</x:v>
      </x:c>
      <x:c r="J108" s="23"/>
      <x:c r="K108" s="23" t="n">
        <x:v>46235</x:v>
      </x:c>
      <x:c r="L108" s="18" t="str">
        <x:v>英文</x:v>
      </x:c>
      <x:c r="M108" s="18" t="str">
        <x:v>可访问</x:v>
      </x:c>
      <x:c r="N108" s="18"/>
      <x:c r="O108" s="26" t="n">
        <x:v>200</x:v>
      </x:c>
      <x:c r="P108" s="18"/>
      <x:c r="Q108" s="23" t="n">
        <x:v>46235</x:v>
      </x:c>
      <x:c r="R108" s="18"/>
      <x:c r="S108" s="18" t="str">
        <x:v>截图人工确认</x:v>
      </x:c>
      <x:c r="T108" s="18" t="str">
        <x:v>Prof. Grace Qi FU (付琦) - 工商管理學院 | 澳門大學</x:v>
      </x:c>
      <x:c r="U108" s="18" t="str">
        <x:v>.artifact-work/qa/browser-link-screens/0413-0bac98fa376f.jpg</x:v>
      </x:c>
      <x:c r="V108" s="18" t="str">
        <x:v>approved</x:v>
      </x:c>
      <x:c r="W108" s="18" t="str">
        <x:v>截图显示澳门大学工商管理学院 Prof. Grace Qi FU（付琦）官方个人页；虽采集状态为 timeout，姓名与任职信息可辨。</x:v>
      </x:c>
    </x:row>
    <x:row r="109" ht="42" customHeight="1">
      <x:c r="A109" s="18" t="str">
        <x:v>HKM-E-M027</x:v>
      </x:c>
      <x:c r="B109" s="18" t="str">
        <x:v>mentor</x:v>
      </x:c>
      <x:c r="C109" s="18" t="str">
        <x:v>HKM-M027</x:v>
      </x:c>
      <x:c r="D109" s="18" t="str">
        <x:v>name；title；college；research_topics_display；faculty_url；email_public</x:v>
      </x:c>
      <x:c r="E109" s="18" t="str">
        <x:v>学校官网</x:v>
      </x:c>
      <x:c r="F109" s="18" t="str">
        <x:v>Official faculty profile — Li Xiao</x:v>
      </x:c>
      <x:c r="G109" s="18" t="str">
        <x:v>University of Macau</x:v>
      </x:c>
      <x:c r="H109" s="18" t="str">
        <x:v>https://fba.um.edu.mo/zh-hant/faculty/lixiao/</x:v>
      </x:c>
      <x:c r="I109" s="18" t="str">
        <x:v>官方个人页用于核验职称和研究方向；博士培养依据另见 HKM-S009 对应博士项目/导师名单。</x:v>
      </x:c>
      <x:c r="J109" s="23"/>
      <x:c r="K109" s="23" t="n">
        <x:v>46235</x:v>
      </x:c>
      <x:c r="L109" s="18" t="str">
        <x:v>英文</x:v>
      </x:c>
      <x:c r="M109" s="18" t="str">
        <x:v>可访问</x:v>
      </x:c>
      <x:c r="N109" s="18"/>
      <x:c r="O109" s="26" t="n">
        <x:v>200</x:v>
      </x:c>
      <x:c r="P109" s="18"/>
      <x:c r="Q109" s="23" t="n">
        <x:v>46235</x:v>
      </x:c>
      <x:c r="R109" s="18"/>
      <x:c r="S109" s="18" t="str">
        <x:v>截图人工确认</x:v>
      </x:c>
      <x:c r="T109" s="18" t="str">
        <x:v>Prof. Li XIAO (肖皪) - 工商管理學院 | 澳門大學</x:v>
      </x:c>
      <x:c r="U109" s="18" t="str">
        <x:v>.artifact-work/qa/browser-link-screens/0414-6fc75e5b8921.jpg</x:v>
      </x:c>
      <x:c r="V109" s="18" t="str">
        <x:v>approved</x:v>
      </x:c>
      <x:c r="W109" s="18" t="str">
        <x:v>截图显示澳门大学工商管理学院 Prof. Li XIAO（肖皪）官方个人页，姓名、职务和学校标识清晰可辨。</x:v>
      </x:c>
    </x:row>
    <x:row r="110" ht="42" customHeight="1">
      <x:c r="A110" s="18" t="str">
        <x:v>HKM-E-M028</x:v>
      </x:c>
      <x:c r="B110" s="18" t="str">
        <x:v>mentor</x:v>
      </x:c>
      <x:c r="C110" s="18" t="str">
        <x:v>HKM-M028</x:v>
      </x:c>
      <x:c r="D110" s="18" t="str">
        <x:v>name；title；college；research_topics_display；faculty_url；email_public</x:v>
      </x:c>
      <x:c r="E110" s="18" t="str">
        <x:v>学校官网</x:v>
      </x:c>
      <x:c r="F110" s="18" t="str">
        <x:v>Official faculty profile — Zhaotong Lian</x:v>
      </x:c>
      <x:c r="G110" s="18" t="str">
        <x:v>University of Macau</x:v>
      </x:c>
      <x:c r="H110" s="18" t="str">
        <x:v>https://fba.um.edu.mo/zh-hant/faculty/zhaotonglian/</x:v>
      </x:c>
      <x:c r="I110" s="18" t="str">
        <x:v>官方个人页用于核验职称和研究方向；博士培养依据另见 HKM-S009 对应博士项目/导师名单。</x:v>
      </x:c>
      <x:c r="J110" s="23"/>
      <x:c r="K110" s="23" t="n">
        <x:v>46235</x:v>
      </x:c>
      <x:c r="L110" s="18" t="str">
        <x:v>英文</x:v>
      </x:c>
      <x:c r="M110" s="18" t="str">
        <x:v>可访问</x:v>
      </x:c>
      <x:c r="N110" s="18"/>
      <x:c r="O110" s="26" t="n">
        <x:v>200</x:v>
      </x:c>
      <x:c r="P110" s="18"/>
      <x:c r="Q110" s="23" t="n">
        <x:v>46235</x:v>
      </x:c>
      <x:c r="R110" s="18"/>
      <x:c r="S110" s="18" t="str">
        <x:v>截图人工确认</x:v>
      </x:c>
      <x:c r="T110" s="18" t="str">
        <x:v>Prof. Zhaotong LIAN (練肇通) - 工商管理學院 | 澳門大學</x:v>
      </x:c>
      <x:c r="U110" s="18" t="str">
        <x:v>.artifact-work/qa/browser-link-screens/0416-f9d8aa24982d.jpg</x:v>
      </x:c>
      <x:c r="V110" s="18" t="str">
        <x:v>approved</x:v>
      </x:c>
      <x:c r="W110" s="18" t="str">
        <x:v>截图显示澳门大学工商管理学院 Prof. Zhaotong LIAN（练肇通）官方个人页；虽采集状态为 timeout，姓名与简介可辨。</x:v>
      </x:c>
    </x:row>
    <x:row r="111" ht="42" customHeight="1">
      <x:c r="A111" s="18" t="str">
        <x:v>HKM-E-M029</x:v>
      </x:c>
      <x:c r="B111" s="18" t="str">
        <x:v>mentor</x:v>
      </x:c>
      <x:c r="C111" s="18" t="str">
        <x:v>HKM-M029</x:v>
      </x:c>
      <x:c r="D111" s="18" t="str">
        <x:v>name；title；college；research_topics_display；faculty_url；email_public</x:v>
      </x:c>
      <x:c r="E111" s="18" t="str">
        <x:v>学校官网</x:v>
      </x:c>
      <x:c r="F111" s="18" t="str">
        <x:v>Official faculty profile — Maggie Xiaoqing Fu</x:v>
      </x:c>
      <x:c r="G111" s="18" t="str">
        <x:v>University of Macau</x:v>
      </x:c>
      <x:c r="H111" s="18" t="str">
        <x:v>https://fba.um.edu.mo/zh-hant/faculty/maggiefu/</x:v>
      </x:c>
      <x:c r="I111" s="18" t="str">
        <x:v>官方个人页用于核验职称和研究方向；博士培养依据另见 HKM-S010 对应博士项目/导师名单。</x:v>
      </x:c>
      <x:c r="J111" s="23"/>
      <x:c r="K111" s="23" t="n">
        <x:v>46235</x:v>
      </x:c>
      <x:c r="L111" s="18" t="str">
        <x:v>英文</x:v>
      </x:c>
      <x:c r="M111" s="18" t="str">
        <x:v>可访问</x:v>
      </x:c>
      <x:c r="N111" s="18"/>
      <x:c r="O111" s="26" t="n">
        <x:v>200</x:v>
      </x:c>
      <x:c r="P111" s="18"/>
      <x:c r="Q111" s="23" t="n">
        <x:v>46235</x:v>
      </x:c>
      <x:c r="R111" s="18"/>
      <x:c r="S111" s="18" t="str">
        <x:v>截图人工确认</x:v>
      </x:c>
      <x:c r="T111" s="18" t="str">
        <x:v>Prof. Maggie Xiaoqing FU (傅曉青) - 工商管理學院 | 澳門大學</x:v>
      </x:c>
      <x:c r="U111" s="18" t="str">
        <x:v>.artifact-work/qa/browser-link-screens/0415-295c6141cda1.jpg</x:v>
      </x:c>
      <x:c r="V111" s="18" t="str">
        <x:v>approved</x:v>
      </x:c>
      <x:c r="W111" s="18" t="str">
        <x:v>截图显示澳门大学工商管理学院 Prof. Maggie Xiaoqing FU（傅晓青）官方个人页；虽采集状态为 timeout，姓名与任职信息可辨。</x:v>
      </x:c>
    </x:row>
    <x:row r="112" ht="42" customHeight="1">
      <x:c r="A112" s="18" t="str">
        <x:v>HKM-E-M030</x:v>
      </x:c>
      <x:c r="B112" s="18" t="str">
        <x:v>mentor</x:v>
      </x:c>
      <x:c r="C112" s="18" t="str">
        <x:v>HKM-M030</x:v>
      </x:c>
      <x:c r="D112" s="18" t="str">
        <x:v>name；title；college；research_topics_display；faculty_url；email_public</x:v>
      </x:c>
      <x:c r="E112" s="18" t="str">
        <x:v>学校官网</x:v>
      </x:c>
      <x:c r="F112" s="18" t="str">
        <x:v>Official faculty profile — Felix T. S. Chan</x:v>
      </x:c>
      <x:c r="G112" s="18" t="str">
        <x:v>Macau University of Science and Technology</x:v>
      </x:c>
      <x:c r="H112" s="18" t="str">
        <x:v>https://msb.must.edu.mo/person/id-14799.html?locale=en_US</x:v>
      </x:c>
      <x:c r="I112" s="18" t="str">
        <x:v>当前官方个人页核验其为 Chair Professor、研究方向与公开联系方式；该页姓名带星号，而页面说明带星号教师可指导博士及硕士研究生。</x:v>
      </x:c>
      <x:c r="J112" s="23"/>
      <x:c r="K112" s="23" t="n">
        <x:v>46235</x:v>
      </x:c>
      <x:c r="L112" s="18" t="str">
        <x:v>英文</x:v>
      </x:c>
      <x:c r="M112" s="18" t="str">
        <x:v>可访问</x:v>
      </x:c>
      <x:c r="N112" s="18"/>
      <x:c r="O112" s="26" t="n">
        <x:v>200</x:v>
      </x:c>
      <x:c r="P112" s="18"/>
      <x:c r="Q112" s="23" t="n">
        <x:v>46235</x:v>
      </x:c>
      <x:c r="R112" s="18"/>
      <x:c r="S112" s="18" t="str">
        <x:v>截图人工确认</x:v>
      </x:c>
      <x:c r="T112" s="18" t="str">
        <x:v>School of Business - Teaching and research team - Teaching staff - Department of Decision Sciences</x:v>
      </x:c>
      <x:c r="U112" s="18" t="str">
        <x:v>.artifact-work/qa/browser-link-screens/0471-f4ad74d2528f.jpg</x:v>
      </x:c>
      <x:c r="V112" s="18" t="str">
        <x:v>approved</x:v>
      </x:c>
      <x:c r="W112" s="18" t="str">
        <x:v>截图显示澳门科技大学商学院 Department of Decision Sciences 师资页，首张卡片为 CHAN, TUNG SUN (FELIX)，并注明星号教师可指导博士生，人物与导师资格上下文匹配。</x:v>
      </x:c>
    </x:row>
    <x:row r="113" ht="42" customHeight="1">
      <x:c r="A113" s="18" t="str">
        <x:v>HKM-E-M031</x:v>
      </x:c>
      <x:c r="B113" s="18" t="str">
        <x:v>mentor</x:v>
      </x:c>
      <x:c r="C113" s="18" t="str">
        <x:v>HKM-M031</x:v>
      </x:c>
      <x:c r="D113" s="18" t="str">
        <x:v>name；title；college；research_topics_display；faculty_url；email_public</x:v>
      </x:c>
      <x:c r="E113" s="18" t="str">
        <x:v>学校官网</x:v>
      </x:c>
      <x:c r="F113" s="18" t="str">
        <x:v>Yihui Tian, Associate Professor — Faculty of Business</x:v>
      </x:c>
      <x:c r="G113" s="18" t="str">
        <x:v>City University of Macau</x:v>
      </x:c>
      <x:c r="H113" s="18" t="str">
        <x:v>https://fob.cityu.edu.mo/en/full-time-academic-staff/521</x:v>
      </x:c>
      <x:c r="I113" s="18" t="str">
        <x:v>澳门城市大学当前个人页确认田一辉的职称、研究方向、邮箱及 Ph.D. Supervisor/Coordinator 表述；博士项目语境仍按 DBA 专业博士风险提示处理。</x:v>
      </x:c>
      <x:c r="J113" s="23"/>
      <x:c r="K113" s="23" t="n">
        <x:v>46235</x:v>
      </x:c>
      <x:c r="L113" s="18" t="str">
        <x:v>英文</x:v>
      </x:c>
      <x:c r="M113" s="18" t="str">
        <x:v>可访问</x:v>
      </x:c>
      <x:c r="N113" s="18"/>
      <x:c r="O113" s="26" t="n">
        <x:v>200</x:v>
      </x:c>
      <x:c r="P113" s="18"/>
      <x:c r="Q113" s="23" t="n">
        <x:v>46235</x:v>
      </x:c>
      <x:c r="R113" s="18"/>
      <x:c r="S113" s="18" t="str">
        <x:v>截图人工确认</x:v>
      </x:c>
      <x:c r="T113" s="18" t="str">
        <x:v>Yihui Tian, Associate Professor - Faculty of Business - City University of Macau</x:v>
      </x:c>
      <x:c r="U113" s="18" t="str">
        <x:v>.artifact-work/qa/browser-link-screens/0418-851abe7437d2.jpg</x:v>
      </x:c>
      <x:c r="V113" s="18" t="str">
        <x:v>approved</x:v>
      </x:c>
      <x:c r="W113" s="18" t="str">
        <x:v>截图与页面标题均显示澳门城市大学商学院 Yihui Tian, Associate Professor 官方个人页。</x:v>
      </x:c>
    </x:row>
    <x:row r="114" ht="42" customHeight="1">
      <x:c r="A114" s="18" t="str">
        <x:v>HKM-E-M032</x:v>
      </x:c>
      <x:c r="B114" s="18" t="str">
        <x:v>mentor</x:v>
      </x:c>
      <x:c r="C114" s="18" t="str">
        <x:v>HKM-M032</x:v>
      </x:c>
      <x:c r="D114" s="18" t="str">
        <x:v>name；title；college；research_topics_display；faculty_url；email_public</x:v>
      </x:c>
      <x:c r="E114" s="18" t="str">
        <x:v>学校官网</x:v>
      </x:c>
      <x:c r="F114" s="18" t="str">
        <x:v>Official faculty profile — Youhua (Frank) Chen</x:v>
      </x:c>
      <x:c r="G114" s="18" t="str">
        <x:v>City University of Hong Kong</x:v>
      </x:c>
      <x:c r="H114" s="18" t="str">
        <x:v>https://www.cb.cityu.edu.hk/people-and-research/people/people-details?eid=youhchen</x:v>
      </x:c>
      <x:c r="I114" s="18" t="str">
        <x:v>官方个人页用于核验职称和研究方向；博士培养依据另见 HKM-S006 对应博士项目/导师名单。</x:v>
      </x:c>
      <x:c r="J114" s="23"/>
      <x:c r="K114" s="23" t="n">
        <x:v>46235</x:v>
      </x:c>
      <x:c r="L114" s="18" t="str">
        <x:v>英文</x:v>
      </x:c>
      <x:c r="M114" s="18" t="str">
        <x:v>可访问</x:v>
      </x:c>
      <x:c r="N114" s="18"/>
      <x:c r="O114" s="26" t="n">
        <x:v>200</x:v>
      </x:c>
      <x:c r="P114" s="18"/>
      <x:c r="Q114" s="23" t="n">
        <x:v>46235</x:v>
      </x:c>
      <x:c r="R114" s="18"/>
      <x:c r="S114" s="18" t="str">
        <x:v>截图人工确认</x:v>
      </x:c>
      <x:c r="T114" s="18" t="str">
        <x:v>People Details | College of Business</x:v>
      </x:c>
      <x:c r="U114" s="18" t="str">
        <x:v>.artifact-work/qa/browser-link-screens/0524-02e6fb738234.jpg</x:v>
      </x:c>
      <x:c r="V114" s="18" t="str">
        <x:v>approved</x:v>
      </x:c>
      <x:c r="W114" s="18" t="str">
        <x:v>最新截图清楚显示 CityU College of Business 官方 People Details 页面、Prof. CHEN Youhua Frank（陈友华）、Decision Analytics and Operations 及 Chair Professor 职务，人物匹配。</x:v>
      </x:c>
    </x:row>
    <x:row r="115" ht="42" customHeight="1">
      <x:c r="A115" s="18" t="str">
        <x:v>HKM-E-M033</x:v>
      </x:c>
      <x:c r="B115" s="18" t="str">
        <x:v>mentor</x:v>
      </x:c>
      <x:c r="C115" s="18" t="str">
        <x:v>HKM-M033</x:v>
      </x:c>
      <x:c r="D115" s="18" t="str">
        <x:v>name；title；college；research_topics_display；faculty_url；email_public</x:v>
      </x:c>
      <x:c r="E115" s="18" t="str">
        <x:v>学校官网</x:v>
      </x:c>
      <x:c r="F115" s="18" t="str">
        <x:v>Official faculty profile — Yanzhi David Li</x:v>
      </x:c>
      <x:c r="G115" s="18" t="str">
        <x:v>City University of Hong Kong</x:v>
      </x:c>
      <x:c r="H115" s="18" t="str">
        <x:v>https://www.cb.cityu.edu.hk/staff/yanzhili/</x:v>
      </x:c>
      <x:c r="I115" s="18" t="str">
        <x:v>官方个人页用于核验职称和研究方向；博士培养依据另见 HKM-S006 对应博士项目/导师名单。</x:v>
      </x:c>
      <x:c r="J115" s="23"/>
      <x:c r="K115" s="23" t="n">
        <x:v>46235</x:v>
      </x:c>
      <x:c r="L115" s="18" t="str">
        <x:v>英文</x:v>
      </x:c>
      <x:c r="M115" s="18" t="str">
        <x:v>可访问</x:v>
      </x:c>
      <x:c r="N115" s="18"/>
      <x:c r="O115" s="26" t="n">
        <x:v>200</x:v>
      </x:c>
      <x:c r="P115" s="18"/>
      <x:c r="Q115" s="23" t="n">
        <x:v>46235</x:v>
      </x:c>
      <x:c r="R115" s="18"/>
      <x:c r="S115" s="18" t="str">
        <x:v>截图人工确认</x:v>
      </x:c>
      <x:c r="T115" s="18" t="str">
        <x:v>Prof. LI Yanzhi David (李彥志教授) | City University of Hong Kong</x:v>
      </x:c>
      <x:c r="U115" s="18" t="str">
        <x:v>.artifact-work/qa/browser-link-screens/0528-b75030961919.jpg</x:v>
      </x:c>
      <x:c r="V115" s="18" t="str">
        <x:v>approved</x:v>
      </x:c>
      <x:c r="W115" s="18" t="str">
        <x:v>截图清楚显示 City University of Hong Kong 官方个人页、Prof. LI Yanzhi David（李彦志）姓名、照片与简介，人物匹配。</x:v>
      </x:c>
    </x:row>
    <x:row r="116" ht="42" customHeight="1">
      <x:c r="A116" s="18" t="str">
        <x:v>HKM-E-M034</x:v>
      </x:c>
      <x:c r="B116" s="18" t="str">
        <x:v>mentor</x:v>
      </x:c>
      <x:c r="C116" s="18" t="str">
        <x:v>HKM-M034</x:v>
      </x:c>
      <x:c r="D116" s="18" t="str">
        <x:v>name；title；college；research_topics_display；faculty_url；email_public</x:v>
      </x:c>
      <x:c r="E116" s="18" t="str">
        <x:v>学校官网</x:v>
      </x:c>
      <x:c r="F116" s="18" t="str">
        <x:v>College of Business people directory — Gang Hao</x:v>
      </x:c>
      <x:c r="G116" s="18" t="str">
        <x:v>City University of Hong Kong</x:v>
      </x:c>
      <x:c r="H116" s="18" t="str">
        <x:v>https://www.cb.cityu.edu.hk/people-and-research/people?dept_code=CB&amp;id_staff_type=2</x:v>
      </x:c>
      <x:c r="I116" s="18" t="str">
        <x:v>商学院当前中央名录仍列 Gang Hao 为教授及 EMBA 联席主任；DAO Research Degree 页仍列其供应链、风险与物流方向，但当前 DAO academic staff 名录未见其姓名，故保留并标记为部分核验。</x:v>
      </x:c>
      <x:c r="J116" s="23"/>
      <x:c r="K116" s="23" t="n">
        <x:v>46235</x:v>
      </x:c>
      <x:c r="L116" s="18" t="str">
        <x:v>英文</x:v>
      </x:c>
      <x:c r="M116" s="18" t="str">
        <x:v>可访问</x:v>
      </x:c>
      <x:c r="N116" s="18"/>
      <x:c r="O116" s="26" t="n">
        <x:v>200</x:v>
      </x:c>
      <x:c r="P116" s="18"/>
      <x:c r="Q116" s="23" t="n">
        <x:v>46235</x:v>
      </x:c>
      <x:c r="R116" s="18"/>
      <x:c r="S116" s="18" t="str">
        <x:v>截图仍无法判定</x:v>
      </x:c>
      <x:c r="T116" s="18" t="str">
        <x:v>People | College of Business</x:v>
      </x:c>
      <x:c r="U116" s="18" t="str">
        <x:v>.artifact-work/qa/browser-link-screens/0520-995df6532d16.jpg</x:v>
      </x:c>
      <x:c r="V116" s="18" t="str">
        <x:v>uncertain</x:v>
      </x:c>
      <x:c r="W116" s="18" t="str">
        <x:v>截图仅显示 CityU College of Business 的泛化 People 目录页，当前视口未出现 Gang Hao／郝刚，无法确认该链接可直接支持目标导师身份。</x:v>
      </x:c>
    </x:row>
    <x:row r="117" ht="42" customHeight="1">
      <x:c r="A117" s="18" t="str">
        <x:v>HKM-E-M035</x:v>
      </x:c>
      <x:c r="B117" s="18" t="str">
        <x:v>mentor</x:v>
      </x:c>
      <x:c r="C117" s="18" t="str">
        <x:v>HKM-M035</x:v>
      </x:c>
      <x:c r="D117" s="18" t="str">
        <x:v>name；title；college；research_topics_display；faculty_url；email_public</x:v>
      </x:c>
      <x:c r="E117" s="18" t="str">
        <x:v>学校官网</x:v>
      </x:c>
      <x:c r="F117" s="18" t="str">
        <x:v>Faculty Profile — Hongtao ZHANG</x:v>
      </x:c>
      <x:c r="G117" s="18" t="str">
        <x:v>The Hong Kong University of Science and Technology</x:v>
      </x:c>
      <x:c r="H117" s="18" t="str">
        <x:v>https://facultyprofiles.hkust.edu.hk/profiles.php?profile=hongtao-zhang-imhzhang</x:v>
      </x:c>
      <x:c r="I117" s="18" t="str">
        <x:v>香港科技大学官方 Faculty Profiles 页面确认姓名、教授职称、ISOM 任职、供应链管理与信息交换研究方向及出版清单。</x:v>
      </x:c>
      <x:c r="J117" s="23"/>
      <x:c r="K117" s="23" t="n">
        <x:v>46235</x:v>
      </x:c>
      <x:c r="L117" s="18" t="str">
        <x:v>英文</x:v>
      </x:c>
      <x:c r="M117" s="18" t="str">
        <x:v>可访问</x:v>
      </x:c>
      <x:c r="N117" s="18"/>
      <x:c r="O117" s="26" t="n">
        <x:v>200</x:v>
      </x:c>
      <x:c r="P117" s="18"/>
      <x:c r="Q117" s="23" t="n">
        <x:v>46235</x:v>
      </x:c>
      <x:c r="R117" s="18"/>
      <x:c r="S117" s="18" t="str">
        <x:v>截图人工确认</x:v>
      </x:c>
      <x:c r="T117" s="18" t="str">
        <x:v>Faculty Profile - Hongtao ZHANG | The Hong Kong University of Science and Technology</x:v>
      </x:c>
      <x:c r="U117" s="18" t="str">
        <x:v>.artifact-work/qa/browser-link-screens/0411-5b35cdd543d5.jpg</x:v>
      </x:c>
      <x:c r="V117" s="18" t="str">
        <x:v>approved</x:v>
      </x:c>
      <x:c r="W117" s="18" t="str">
        <x:v>截图显示香港科技大学官方 Faculty Profile，姓名 Hongtao ZHANG 及 Research Interest 区域清晰可见。</x:v>
      </x:c>
    </x:row>
    <x:row r="118" ht="42" customHeight="1">
      <x:c r="A118" s="18" t="str">
        <x:v>HKM-E-P001</x:v>
      </x:c>
      <x:c r="B118" s="18" t="str">
        <x:v>paper</x:v>
      </x:c>
      <x:c r="C118" s="18" t="str">
        <x:v>HKM-P001</x:v>
      </x:c>
      <x:c r="D118" s="18" t="str">
        <x:v>title；year；journal；authors；doi；paper_url</x:v>
      </x:c>
      <x:c r="E118" s="18" t="str">
        <x:v>DOI</x:v>
      </x:c>
      <x:c r="F118" s="18" t="str">
        <x:v>Institutional-based antecedents and performance outcomes of internal and external green supply chain management practices</x:v>
      </x:c>
      <x:c r="G118" s="18" t="str">
        <x:v>Elsevier BV</x:v>
      </x:c>
      <x:c r="H118" s="18" t="str">
        <x:v>https://doi.org/10.1016/j.pursup.2012.12.001</x:v>
      </x:c>
      <x:c r="I118" s="18" t="str">
        <x:v>通过 Crossref/DOI 元数据核实题名、作者、期刊与 DOI；该文仅作为主题代表作，不代表导师全部成果。</x:v>
      </x:c>
      <x:c r="J118" s="23"/>
      <x:c r="K118" s="23" t="n">
        <x:v>46235</x:v>
      </x:c>
      <x:c r="L118" s="18" t="str">
        <x:v>英文</x:v>
      </x:c>
      <x:c r="M118" s="18" t="str">
        <x:v>重定向</x:v>
      </x:c>
      <x:c r="N118" s="18"/>
      <x:c r="O118" s="26" t="n">
        <x:v>200</x:v>
      </x:c>
      <x:c r="P118" s="18" t="str">
        <x:v>https://linkinghub.elsevier.com/retrieve/pii/S1478409213000022</x:v>
      </x:c>
      <x:c r="Q118" s="23" t="n">
        <x:v>46235</x:v>
      </x:c>
      <x:c r="R118" s="18" t="str">
        <x:v>已跟随重定向</x:v>
      </x:c>
      <x:c r="S118" s="18" t="str">
        <x:v>截图仍无法判定</x:v>
      </x:c>
      <x:c r="T118" s="18"/>
      <x:c r="U118" s="18" t="str">
        <x:v>.artifact-work/qa/browser-link-screens/0164-1d74bac0a116.jpg</x:v>
      </x:c>
      <x:c r="V118" s="18" t="str">
        <x:v>uncertain</x:v>
      </x:c>
      <x:c r="W118" s="18" t="str">
        <x:v>截图为空白 linkinghub 页面，没有可见题名、作者、期刊或 DOI，无法视觉确认。</x:v>
      </x:c>
    </x:row>
    <x:row r="119" ht="42" customHeight="1">
      <x:c r="A119" s="18" t="str">
        <x:v>HKM-E-P002</x:v>
      </x:c>
      <x:c r="B119" s="18" t="str">
        <x:v>paper</x:v>
      </x:c>
      <x:c r="C119" s="18" t="str">
        <x:v>HKM-P002</x:v>
      </x:c>
      <x:c r="D119" s="18" t="str">
        <x:v>title；year；journal；authors；doi；paper_url</x:v>
      </x:c>
      <x:c r="E119" s="18" t="str">
        <x:v>DOI</x:v>
      </x:c>
      <x:c r="F119" s="18" t="str">
        <x:v>Corporate social responsibility for supply chain management: A literature review and bibliometric analysis</x:v>
      </x:c>
      <x:c r="G119" s="18" t="str">
        <x:v>Elsevier BV</x:v>
      </x:c>
      <x:c r="H119" s="18" t="str">
        <x:v>https://doi.org/10.1016/j.jclepro.2017.05.018</x:v>
      </x:c>
      <x:c r="I119" s="18" t="str">
        <x:v>通过 Crossref/DOI 元数据核实题名、作者、期刊与 DOI；该文仅作为主题代表作，不代表导师全部成果。</x:v>
      </x:c>
      <x:c r="J119" s="23"/>
      <x:c r="K119" s="23" t="n">
        <x:v>46235</x:v>
      </x:c>
      <x:c r="L119" s="18" t="str">
        <x:v>英文</x:v>
      </x:c>
      <x:c r="M119" s="18" t="str">
        <x:v>重定向</x:v>
      </x:c>
      <x:c r="N119" s="18"/>
      <x:c r="O119" s="26" t="n">
        <x:v>200</x:v>
      </x:c>
      <x:c r="P119" s="18" t="str">
        <x:v>https://linkinghub.elsevier.com/retrieve/pii/S0959652617309435</x:v>
      </x:c>
      <x:c r="Q119" s="23" t="n">
        <x:v>46235</x:v>
      </x:c>
      <x:c r="R119" s="18" t="str">
        <x:v>已跟随重定向</x:v>
      </x:c>
      <x:c r="S119" s="18" t="str">
        <x:v>截图仍无法判定</x:v>
      </x:c>
      <x:c r="T119" s="18"/>
      <x:c r="U119" s="18" t="str">
        <x:v>.artifact-work/qa/browser-link-screens/0134-41a9a7bfb154.jpg</x:v>
      </x:c>
      <x:c r="V119" s="18" t="str">
        <x:v>uncertain</x:v>
      </x:c>
      <x:c r="W119" s="18" t="str">
        <x:v>截图为空白 linkinghub 页面，没有可见题名、作者、期刊或 DOI，无法视觉确认。</x:v>
      </x:c>
    </x:row>
    <x:row r="120" ht="42" customHeight="1">
      <x:c r="A120" s="18" t="str">
        <x:v>HKM-E-P003</x:v>
      </x:c>
      <x:c r="B120" s="18" t="str">
        <x:v>paper</x:v>
      </x:c>
      <x:c r="C120" s="18" t="str">
        <x:v>HKM-P003</x:v>
      </x:c>
      <x:c r="D120" s="18" t="str">
        <x:v>title；year；journal；authors；doi；paper_url</x:v>
      </x:c>
      <x:c r="E120" s="18" t="str">
        <x:v>DOI</x:v>
      </x:c>
      <x:c r="F120" s="18" t="str">
        <x:v>Multi-dimensional circular supply chain management: A comparative review of the state-of-the-art practices and research</x:v>
      </x:c>
      <x:c r="G120" s="18" t="str">
        <x:v>Elsevier BV</x:v>
      </x:c>
      <x:c r="H120" s="18" t="str">
        <x:v>https://doi.org/10.1016/j.tre.2021.102509</x:v>
      </x:c>
      <x:c r="I120" s="18" t="str">
        <x:v>通过 Crossref/DOI 元数据核实题名、作者、期刊与 DOI；该文仅作为主题代表作，不代表导师全部成果。</x:v>
      </x:c>
      <x:c r="J120" s="23"/>
      <x:c r="K120" s="23" t="n">
        <x:v>46235</x:v>
      </x:c>
      <x:c r="L120" s="18" t="str">
        <x:v>英文</x:v>
      </x:c>
      <x:c r="M120" s="18" t="str">
        <x:v>重定向</x:v>
      </x:c>
      <x:c r="N120" s="18"/>
      <x:c r="O120" s="26" t="n">
        <x:v>200</x:v>
      </x:c>
      <x:c r="P120" s="18" t="str">
        <x:v>https://linkinghub.elsevier.com/retrieve/pii/S1366554521002702</x:v>
      </x:c>
      <x:c r="Q120" s="23" t="n">
        <x:v>46235</x:v>
      </x:c>
      <x:c r="R120" s="18" t="str">
        <x:v>已跟随重定向</x:v>
      </x:c>
      <x:c r="S120" s="18" t="str">
        <x:v>截图仍无法判定</x:v>
      </x:c>
      <x:c r="T120" s="18" t="str">
        <x:v>Redirecting</x:v>
      </x:c>
      <x:c r="U120" s="18" t="str">
        <x:v>.artifact-work/qa/browser-link-screens/0202-20215bd76240.jpg</x:v>
      </x:c>
      <x:c r="V120" s="18" t="str">
        <x:v>uncertain</x:v>
      </x:c>
      <x:c r="W120" s="18" t="str">
        <x:v>截图为空白 linkinghub 页面；索引仅记录 Redirecting，未显示目标论文身份，无法通过。</x:v>
      </x:c>
    </x:row>
    <x:row r="121" ht="42" customHeight="1">
      <x:c r="A121" s="18" t="str">
        <x:v>HKM-E-P004</x:v>
      </x:c>
      <x:c r="B121" s="18" t="str">
        <x:v>paper</x:v>
      </x:c>
      <x:c r="C121" s="18" t="str">
        <x:v>HKM-P004</x:v>
      </x:c>
      <x:c r="D121" s="18" t="str">
        <x:v>title；year；journal；authors；doi；paper_url</x:v>
      </x:c>
      <x:c r="E121" s="18" t="str">
        <x:v>DOI</x:v>
      </x:c>
      <x:c r="F121" s="18" t="str">
        <x:v>Financing an Agricultural Supply Chain with a Capital‐Constrained Smallholder Farmer in Developing Economies</x:v>
      </x:c>
      <x:c r="G121" s="18" t="str">
        <x:v>SAGE Publications</x:v>
      </x:c>
      <x:c r="H121" s="18" t="str">
        <x:v>https://doi.org/10.1111/poms.13357</x:v>
      </x:c>
      <x:c r="I121" s="18" t="str">
        <x:v>通过 Crossref/DOI 元数据核实题名、作者、期刊与 DOI；该文仅作为主题代表作，不代表导师全部成果。</x:v>
      </x:c>
      <x:c r="J121" s="23"/>
      <x:c r="K121" s="23" t="n">
        <x:v>46235</x:v>
      </x:c>
      <x:c r="L121" s="18" t="str">
        <x:v>英文</x:v>
      </x:c>
      <x:c r="M121" s="18" t="str">
        <x:v>暂不可访问</x:v>
      </x:c>
      <x:c r="N121" s="18"/>
      <x:c r="O121" s="26"/>
      <x:c r="P121" s="18"/>
      <x:c r="Q121" s="23" t="n">
        <x:v>46235</x:v>
      </x:c>
      <x:c r="R121" s="18" t="str">
        <x:v>ECONNRESET</x:v>
      </x:c>
      <x:c r="S121" s="18" t="str">
        <x:v>截图仍无法判定</x:v>
      </x:c>
      <x:c r="T121" s="18"/>
      <x:c r="U121" s="18" t="str">
        <x:v>.artifact-work/qa/browser-link-screens/0283-03bba09b4e69.jpg</x:v>
      </x:c>
      <x:c r="V121" s="18" t="str">
        <x:v>uncertain</x:v>
      </x:c>
      <x:c r="W121" s="18" t="str">
        <x:v>截图为浏览器网络错误页，最终 URL 为 about:blank，未显示目标论文身份。</x:v>
      </x:c>
    </x:row>
    <x:row r="122" ht="42" customHeight="1">
      <x:c r="A122" s="18" t="str">
        <x:v>HKM-E-P005</x:v>
      </x:c>
      <x:c r="B122" s="18" t="str">
        <x:v>paper</x:v>
      </x:c>
      <x:c r="C122" s="18" t="str">
        <x:v>HKM-P005</x:v>
      </x:c>
      <x:c r="D122" s="18" t="str">
        <x:v>title；year；journal；authors；doi；paper_url</x:v>
      </x:c>
      <x:c r="E122" s="18" t="str">
        <x:v>DOI</x:v>
      </x:c>
      <x:c r="F122" s="18" t="str">
        <x:v>“How does Sustainability Leadership Affect Firm Performance? The Choices Associated with Appointing a Chief Officer of Corporate Social Responsibility”</x:v>
      </x:c>
      <x:c r="G122" s="18" t="str">
        <x:v>Springer Science and Business Media LLC</x:v>
      </x:c>
      <x:c r="H122" s="18" t="str">
        <x:v>https://doi.org/10.1007/s10551-015-2666-5</x:v>
      </x:c>
      <x:c r="I122" s="18" t="str">
        <x:v>通过 Crossref/DOI 元数据核实题名、作者、期刊与 DOI；该文仅作为主题代表作，不代表导师全部成果。</x:v>
      </x:c>
      <x:c r="J122" s="23"/>
      <x:c r="K122" s="23" t="n">
        <x:v>46235</x:v>
      </x:c>
      <x:c r="L122" s="18" t="str">
        <x:v>英文</x:v>
      </x:c>
      <x:c r="M122" s="18" t="str">
        <x:v>重定向</x:v>
      </x:c>
      <x:c r="N122" s="18"/>
      <x:c r="O122" s="26" t="n">
        <x:v>200</x:v>
      </x:c>
      <x:c r="P122" s="18" t="str">
        <x:v>https://link.springer.com/article/10.1007/s10551-015-2666-5?error=cookies_not_supported&amp;code=33b0d9eb-52d6-4840-9fdf-20d68cc11f80</x:v>
      </x:c>
      <x:c r="Q122" s="23" t="n">
        <x:v>46235</x:v>
      </x:c>
      <x:c r="R122" s="18" t="str">
        <x:v>已跟随重定向</x:v>
      </x:c>
      <x:c r="S122" s="18" t="str">
        <x:v>截图人工确认</x:v>
      </x:c>
      <x:c r="T122" s="18" t="str">
        <x:v>“How does Sustainability Leadership Affect Firm Performance? The Choices Associated with Appointing a Chief Officer of Corporate Social Responsibility” | Journal of Business Ethics | Springer Nature Link</x:v>
      </x:c>
      <x:c r="U122" s="18" t="str">
        <x:v>.artifact-work/qa/browser-link-screens/0067-bb4149f6c649.jpg</x:v>
      </x:c>
      <x:c r="V122" s="18" t="str">
        <x:v>approved</x:v>
      </x:c>
      <x:c r="W122" s="18" t="str">
        <x:v>截图清楚显示 Springer Nature/Journal of Business Ethics 页面及目标 sustainability leadership 论文完整题名。</x:v>
      </x:c>
    </x:row>
    <x:row r="123" ht="42" customHeight="1">
      <x:c r="A123" s="18" t="str">
        <x:v>HKM-E-P006</x:v>
      </x:c>
      <x:c r="B123" s="18" t="str">
        <x:v>paper</x:v>
      </x:c>
      <x:c r="C123" s="18" t="str">
        <x:v>HKM-P006</x:v>
      </x:c>
      <x:c r="D123" s="18" t="str">
        <x:v>title；year；journal；authors；doi；paper_url</x:v>
      </x:c>
      <x:c r="E123" s="18" t="str">
        <x:v>DOI</x:v>
      </x:c>
      <x:c r="F123" s="18" t="str">
        <x:v>Strategic responses to institutional forces pressuring sustainability practice adoption: Case-based evidence from inland port operations</x:v>
      </x:c>
      <x:c r="G123" s="18" t="str">
        <x:v>Elsevier BV</x:v>
      </x:c>
      <x:c r="H123" s="18" t="str">
        <x:v>https://doi.org/10.1016/j.trd.2017.08.014</x:v>
      </x:c>
      <x:c r="I123" s="18" t="str">
        <x:v>通过 Crossref/DOI 元数据核实题名、作者、期刊与 DOI；该文仅作为主题代表作，不代表导师全部成果。</x:v>
      </x:c>
      <x:c r="J123" s="23"/>
      <x:c r="K123" s="23" t="n">
        <x:v>46235</x:v>
      </x:c>
      <x:c r="L123" s="18" t="str">
        <x:v>英文</x:v>
      </x:c>
      <x:c r="M123" s="18" t="str">
        <x:v>重定向</x:v>
      </x:c>
      <x:c r="N123" s="18"/>
      <x:c r="O123" s="26" t="n">
        <x:v>200</x:v>
      </x:c>
      <x:c r="P123" s="18" t="str">
        <x:v>https://linkinghub.elsevier.com/retrieve/pii/S1361920917307149</x:v>
      </x:c>
      <x:c r="Q123" s="23" t="n">
        <x:v>46235</x:v>
      </x:c>
      <x:c r="R123" s="18" t="str">
        <x:v>已跟随重定向</x:v>
      </x:c>
      <x:c r="S123" s="18" t="str">
        <x:v>截图仍无法判定</x:v>
      </x:c>
      <x:c r="T123" s="18"/>
      <x:c r="U123" s="18" t="str">
        <x:v>.artifact-work/qa/browser-link-screens/0178-ea613b38df09.jpg</x:v>
      </x:c>
      <x:c r="V123" s="18" t="str">
        <x:v>uncertain</x:v>
      </x:c>
      <x:c r="W123" s="18" t="str">
        <x:v>截图为空白 linkinghub 页面，没有可见题名、作者、期刊或 DOI，无法视觉确认。</x:v>
      </x:c>
    </x:row>
    <x:row r="124" ht="42" customHeight="1">
      <x:c r="A124" s="18" t="str">
        <x:v>HKM-E-P007</x:v>
      </x:c>
      <x:c r="B124" s="18" t="str">
        <x:v>paper</x:v>
      </x:c>
      <x:c r="C124" s="18" t="str">
        <x:v>HKM-P007</x:v>
      </x:c>
      <x:c r="D124" s="18" t="str">
        <x:v>title；year；journal；authors；doi；paper_url</x:v>
      </x:c>
      <x:c r="E124" s="18" t="str">
        <x:v>DOI</x:v>
      </x:c>
      <x:c r="F124" s="18" t="str">
        <x:v>Bunker consumption optimization methods in shipping: A critical review and extensions</x:v>
      </x:c>
      <x:c r="G124" s="18" t="str">
        <x:v>Elsevier BV</x:v>
      </x:c>
      <x:c r="H124" s="18" t="str">
        <x:v>https://doi.org/10.1016/j.tre.2013.02.003</x:v>
      </x:c>
      <x:c r="I124" s="18" t="str">
        <x:v>通过 Crossref/DOI 元数据核实题名、作者、期刊与 DOI；该文仅作为主题代表作，不代表导师全部成果。</x:v>
      </x:c>
      <x:c r="J124" s="23"/>
      <x:c r="K124" s="23" t="n">
        <x:v>46235</x:v>
      </x:c>
      <x:c r="L124" s="18" t="str">
        <x:v>英文</x:v>
      </x:c>
      <x:c r="M124" s="18" t="str">
        <x:v>重定向</x:v>
      </x:c>
      <x:c r="N124" s="18"/>
      <x:c r="O124" s="26" t="n">
        <x:v>200</x:v>
      </x:c>
      <x:c r="P124" s="18" t="str">
        <x:v>https://linkinghub.elsevier.com/retrieve/pii/S1366554513000264</x:v>
      </x:c>
      <x:c r="Q124" s="23" t="n">
        <x:v>46235</x:v>
      </x:c>
      <x:c r="R124" s="18" t="str">
        <x:v>已跟随重定向</x:v>
      </x:c>
      <x:c r="S124" s="18" t="str">
        <x:v>截图仍无法判定</x:v>
      </x:c>
      <x:c r="T124" s="18"/>
      <x:c r="U124" s="18" t="str">
        <x:v>.artifact-work/qa/browser-link-screens/0183-4bf943bb1f4c.jpg</x:v>
      </x:c>
      <x:c r="V124" s="18" t="str">
        <x:v>uncertain</x:v>
      </x:c>
      <x:c r="W124" s="18" t="str">
        <x:v>截图只显示 ScienceDirect 内容加载错误页，没有目标论文题名、作者或 DOI，无法确认身份。</x:v>
      </x:c>
    </x:row>
    <x:row r="125" ht="42" customHeight="1">
      <x:c r="A125" s="18" t="str">
        <x:v>HKM-E-P008</x:v>
      </x:c>
      <x:c r="B125" s="18" t="str">
        <x:v>paper</x:v>
      </x:c>
      <x:c r="C125" s="18" t="str">
        <x:v>HKM-P008</x:v>
      </x:c>
      <x:c r="D125" s="18" t="str">
        <x:v>title；year；journal；authors；doi；paper_url</x:v>
      </x:c>
      <x:c r="E125" s="18" t="str">
        <x:v>DOI</x:v>
      </x:c>
      <x:c r="F125" s="18" t="str">
        <x:v>Data analytics for fuel consumption management in maritime transportation: Status and perspectives</x:v>
      </x:c>
      <x:c r="G125" s="18" t="str">
        <x:v>Elsevier BV</x:v>
      </x:c>
      <x:c r="H125" s="18" t="str">
        <x:v>https://doi.org/10.1016/j.tre.2021.102489</x:v>
      </x:c>
      <x:c r="I125" s="18" t="str">
        <x:v>通过 Crossref/DOI 元数据核实题名、作者、期刊与 DOI；该文仅作为主题代表作，不代表导师全部成果。</x:v>
      </x:c>
      <x:c r="J125" s="23"/>
      <x:c r="K125" s="23" t="n">
        <x:v>46235</x:v>
      </x:c>
      <x:c r="L125" s="18" t="str">
        <x:v>英文</x:v>
      </x:c>
      <x:c r="M125" s="18" t="str">
        <x:v>重定向</x:v>
      </x:c>
      <x:c r="N125" s="18"/>
      <x:c r="O125" s="26" t="n">
        <x:v>200</x:v>
      </x:c>
      <x:c r="P125" s="18" t="str">
        <x:v>https://linkinghub.elsevier.com/retrieve/pii/S1366554521002519</x:v>
      </x:c>
      <x:c r="Q125" s="23" t="n">
        <x:v>46235</x:v>
      </x:c>
      <x:c r="R125" s="18" t="str">
        <x:v>已跟随重定向</x:v>
      </x:c>
      <x:c r="S125" s="18" t="str">
        <x:v>截图仍无法判定</x:v>
      </x:c>
      <x:c r="T125" s="18"/>
      <x:c r="U125" s="18" t="str">
        <x:v>.artifact-work/qa/browser-link-screens/0200-5357293b2e09.jpg</x:v>
      </x:c>
      <x:c r="V125" s="18" t="str">
        <x:v>uncertain</x:v>
      </x:c>
      <x:c r="W125" s="18" t="str">
        <x:v>截图只显示 ScienceDirect 内容加载错误页，没有目标论文题名、作者或 DOI，无法确认身份。</x:v>
      </x:c>
    </x:row>
    <x:row r="126" ht="42" customHeight="1">
      <x:c r="A126" s="18" t="str">
        <x:v>HKM-E-P009</x:v>
      </x:c>
      <x:c r="B126" s="18" t="str">
        <x:v>paper</x:v>
      </x:c>
      <x:c r="C126" s="18" t="str">
        <x:v>HKM-P009</x:v>
      </x:c>
      <x:c r="D126" s="18" t="str">
        <x:v>title；year；journal；authors；doi；paper_url</x:v>
      </x:c>
      <x:c r="E126" s="18" t="str">
        <x:v>DOI</x:v>
      </x:c>
      <x:c r="F126" s="18" t="str">
        <x:v>Supply Risk Mitigation in a Decentralized Supply Chain: Pricing Postponement or Payment Postponement?</x:v>
      </x:c>
      <x:c r="G126" s="18" t="str">
        <x:v>Institute for Operations Research and the Management Sciences (INFORMS)</x:v>
      </x:c>
      <x:c r="H126" s="18" t="str">
        <x:v>https://doi.org/10.1287/msom.2022.0198</x:v>
      </x:c>
      <x:c r="I126" s="18" t="str">
        <x:v>通过 Crossref/DOI 元数据核实题名、作者、期刊与 DOI；该文仅作为主题代表作，不代表导师全部成果。</x:v>
      </x:c>
      <x:c r="J126" s="23"/>
      <x:c r="K126" s="23" t="n">
        <x:v>46235</x:v>
      </x:c>
      <x:c r="L126" s="18" t="str">
        <x:v>英文</x:v>
      </x:c>
      <x:c r="M126" s="18" t="str">
        <x:v>真实但受限</x:v>
      </x:c>
      <x:c r="N126" s="18"/>
      <x:c r="O126" s="26" t="n">
        <x:v>403</x:v>
      </x:c>
      <x:c r="P126" s="18" t="str">
        <x:v>https://pubsonline.informs.org/doi/10.1287/msom.2022.0198</x:v>
      </x:c>
      <x:c r="Q126" s="23" t="n">
        <x:v>46235</x:v>
      </x:c>
      <x:c r="R126" s="18" t="str">
        <x:v>服务器拒绝自动访问；不据此判定页面虚假</x:v>
      </x:c>
      <x:c r="S126" s="18" t="str">
        <x:v>截图人工确认</x:v>
      </x:c>
      <x:c r="T126" s="18" t="str">
        <x:v>Supply Risk Mitigation in a Decentralized Supply Chain: Pricing Postponement or Payment Postponement? | Manufacturing &amp; Service Operations Management</x:v>
      </x:c>
      <x:c r="U126" s="18" t="str">
        <x:v>.artifact-work/qa/browser-link-screens/0338-a500807c2df4.jpg</x:v>
      </x:c>
      <x:c r="V126" s="18" t="str">
        <x:v>approved</x:v>
      </x:c>
      <x:c r="W126" s="18" t="str">
        <x:v>截图显示 INFORMS M&amp;SOM 正式文章页，题名与目标 DOI 一致。</x:v>
      </x:c>
    </x:row>
    <x:row r="127" ht="42" customHeight="1">
      <x:c r="A127" s="18" t="str">
        <x:v>HKM-E-P010</x:v>
      </x:c>
      <x:c r="B127" s="18" t="str">
        <x:v>paper</x:v>
      </x:c>
      <x:c r="C127" s="18" t="str">
        <x:v>HKM-P010</x:v>
      </x:c>
      <x:c r="D127" s="18" t="str">
        <x:v>title；year；journal；authors；doi；paper_url</x:v>
      </x:c>
      <x:c r="E127" s="18" t="str">
        <x:v>DOI</x:v>
      </x:c>
      <x:c r="F127" s="18" t="str">
        <x:v>Global Sourcing for Supply Resilience in the Presence of Emergency Contract Renegotiation</x:v>
      </x:c>
      <x:c r="G127" s="18" t="str">
        <x:v>SAGE Publications</x:v>
      </x:c>
      <x:c r="H127" s="18" t="str">
        <x:v>https://doi.org/10.1177/10591478251375298</x:v>
      </x:c>
      <x:c r="I127" s="18" t="str">
        <x:v>通过 Crossref/DOI 元数据核实题名、作者、期刊与 DOI；该文仅作为主题代表作，不代表导师全部成果。</x:v>
      </x:c>
      <x:c r="J127" s="23"/>
      <x:c r="K127" s="23" t="n">
        <x:v>46235</x:v>
      </x:c>
      <x:c r="L127" s="18" t="str">
        <x:v>英文</x:v>
      </x:c>
      <x:c r="M127" s="18" t="str">
        <x:v>暂不可访问</x:v>
      </x:c>
      <x:c r="N127" s="18"/>
      <x:c r="O127" s="26"/>
      <x:c r="P127" s="18"/>
      <x:c r="Q127" s="23" t="n">
        <x:v>46235</x:v>
      </x:c>
      <x:c r="R127" s="18" t="str">
        <x:v>ECONNRESET</x:v>
      </x:c>
      <x:c r="S127" s="18" t="str">
        <x:v>截图仍无法判定</x:v>
      </x:c>
      <x:c r="T127" s="18"/>
      <x:c r="U127" s="18" t="str">
        <x:v>.artifact-work/qa/browser-link-screens/0312-c1ea82fa0a43.jpg</x:v>
      </x:c>
      <x:c r="V127" s="18" t="str">
        <x:v>uncertain</x:v>
      </x:c>
      <x:c r="W127" s="18" t="str">
        <x:v>截图为浏览器网络错误页，最终 URL 为 about:blank，未显示目标论文身份。</x:v>
      </x:c>
    </x:row>
    <x:row r="128" ht="42" customHeight="1">
      <x:c r="A128" s="18" t="str">
        <x:v>HKM-E-P011</x:v>
      </x:c>
      <x:c r="B128" s="18" t="str">
        <x:v>paper</x:v>
      </x:c>
      <x:c r="C128" s="18" t="str">
        <x:v>HKM-P011</x:v>
      </x:c>
      <x:c r="D128" s="18" t="str">
        <x:v>title；year；journal；authors；doi；paper_url</x:v>
      </x:c>
      <x:c r="E128" s="18" t="str">
        <x:v>DOI</x:v>
      </x:c>
      <x:c r="F128" s="18" t="str">
        <x:v>Process Flexibility: A Distribution-Free Approach to Long Chain Resilience</x:v>
      </x:c>
      <x:c r="G128" s="18" t="str">
        <x:v>Institute for Operations Research and the Management Sciences (INFORMS)</x:v>
      </x:c>
      <x:c r="H128" s="18" t="str">
        <x:v>https://doi.org/10.1287/opre.2023.0430</x:v>
      </x:c>
      <x:c r="I128" s="18" t="str">
        <x:v>通过 Crossref/DOI 元数据核实题名、作者、期刊与 DOI；该文仅作为主题代表作，不代表导师全部成果。</x:v>
      </x:c>
      <x:c r="J128" s="23"/>
      <x:c r="K128" s="23" t="n">
        <x:v>46235</x:v>
      </x:c>
      <x:c r="L128" s="18" t="str">
        <x:v>英文</x:v>
      </x:c>
      <x:c r="M128" s="18" t="str">
        <x:v>真实但受限</x:v>
      </x:c>
      <x:c r="N128" s="18"/>
      <x:c r="O128" s="26" t="n">
        <x:v>403</x:v>
      </x:c>
      <x:c r="P128" s="18" t="str">
        <x:v>https://pubsonline.informs.org/doi/10.1287/opre.2023.0430</x:v>
      </x:c>
      <x:c r="Q128" s="23" t="n">
        <x:v>46235</x:v>
      </x:c>
      <x:c r="R128" s="18" t="str">
        <x:v>服务器拒绝自动访问；不据此判定页面虚假</x:v>
      </x:c>
      <x:c r="S128" s="18" t="str">
        <x:v>截图人工确认</x:v>
      </x:c>
      <x:c r="T128" s="18" t="str">
        <x:v>Process Flexibility: A Distribution-Free Approach to Long Chain Resilience | Operations Research</x:v>
      </x:c>
      <x:c r="U128" s="18" t="str">
        <x:v>.artifact-work/qa/browser-link-screens/0354-77c254074f38.jpg</x:v>
      </x:c>
      <x:c r="V128" s="18" t="str">
        <x:v>approved</x:v>
      </x:c>
      <x:c r="W128" s="18" t="str">
        <x:v>截图显示 INFORMS Operations Research 正式文章页，题名“Process Flexibility: A Distribution-Free Approach to Long Chain Resilience”与 DOI 一致。</x:v>
      </x:c>
    </x:row>
    <x:row r="129" ht="42" customHeight="1">
      <x:c r="A129" s="18" t="str">
        <x:v>HKM-E-P012</x:v>
      </x:c>
      <x:c r="B129" s="18" t="str">
        <x:v>paper</x:v>
      </x:c>
      <x:c r="C129" s="18" t="str">
        <x:v>HKM-P012</x:v>
      </x:c>
      <x:c r="D129" s="18" t="str">
        <x:v>title；year；journal；authors；doi；paper_url</x:v>
      </x:c>
      <x:c r="E129" s="18" t="str">
        <x:v>DOI</x:v>
      </x:c>
      <x:c r="F129" s="18" t="str">
        <x:v>Mitigating the financial risk behind emission cap compliance: A case in maritime transportation</x:v>
      </x:c>
      <x:c r="G129" s="18" t="str">
        <x:v>SAGE Publications</x:v>
      </x:c>
      <x:c r="H129" s="18" t="str">
        <x:v>https://doi.org/10.1111/poms.13837</x:v>
      </x:c>
      <x:c r="I129" s="18" t="str">
        <x:v>通过 Crossref/DOI 元数据核实题名、作者、期刊与 DOI；该文仅作为主题代表作，不代表导师全部成果。</x:v>
      </x:c>
      <x:c r="J129" s="23"/>
      <x:c r="K129" s="23" t="n">
        <x:v>46235</x:v>
      </x:c>
      <x:c r="L129" s="18" t="str">
        <x:v>英文</x:v>
      </x:c>
      <x:c r="M129" s="18" t="str">
        <x:v>暂不可访问</x:v>
      </x:c>
      <x:c r="N129" s="18"/>
      <x:c r="O129" s="26"/>
      <x:c r="P129" s="18"/>
      <x:c r="Q129" s="23" t="n">
        <x:v>46235</x:v>
      </x:c>
      <x:c r="R129" s="18" t="str">
        <x:v>ECONNRESET</x:v>
      </x:c>
      <x:c r="S129" s="18" t="str">
        <x:v>截图仍无法判定</x:v>
      </x:c>
      <x:c r="T129" s="18"/>
      <x:c r="U129" s="18" t="str">
        <x:v>.artifact-work/qa/browser-link-screens/0291-a25d1653ecf0.jpg</x:v>
      </x:c>
      <x:c r="V129" s="18" t="str">
        <x:v>uncertain</x:v>
      </x:c>
      <x:c r="W129" s="18" t="str">
        <x:v>截图为浏览器网络错误页，最终 URL 为 about:blank，未显示目标论文身份。</x:v>
      </x:c>
    </x:row>
    <x:row r="130" ht="42" customHeight="1">
      <x:c r="A130" s="18" t="str">
        <x:v>HKM-E-P013</x:v>
      </x:c>
      <x:c r="B130" s="18" t="str">
        <x:v>paper</x:v>
      </x:c>
      <x:c r="C130" s="18" t="str">
        <x:v>HKM-P013</x:v>
      </x:c>
      <x:c r="D130" s="18" t="str">
        <x:v>title；year；journal；authors；doi；paper_url</x:v>
      </x:c>
      <x:c r="E130" s="18" t="str">
        <x:v>DOI</x:v>
      </x:c>
      <x:c r="F130" s="18" t="str">
        <x:v>How would co-opetition with dry ports affect seaports’ adaptation to disasters?</x:v>
      </x:c>
      <x:c r="G130" s="18" t="str">
        <x:v>Elsevier BV</x:v>
      </x:c>
      <x:c r="H130" s="18" t="str">
        <x:v>https://doi.org/10.1016/j.trd.2024.104194</x:v>
      </x:c>
      <x:c r="I130" s="18" t="str">
        <x:v>通过 Crossref/DOI 元数据核实题名、作者、期刊与 DOI；该文仅作为主题代表作，不代表导师全部成果。</x:v>
      </x:c>
      <x:c r="J130" s="23"/>
      <x:c r="K130" s="23" t="n">
        <x:v>46235</x:v>
      </x:c>
      <x:c r="L130" s="18" t="str">
        <x:v>英文</x:v>
      </x:c>
      <x:c r="M130" s="18" t="str">
        <x:v>重定向</x:v>
      </x:c>
      <x:c r="N130" s="18"/>
      <x:c r="O130" s="26" t="n">
        <x:v>200</x:v>
      </x:c>
      <x:c r="P130" s="18" t="str">
        <x:v>https://linkinghub.elsevier.com/retrieve/pii/S1361920924001512</x:v>
      </x:c>
      <x:c r="Q130" s="23" t="n">
        <x:v>46235</x:v>
      </x:c>
      <x:c r="R130" s="18" t="str">
        <x:v>已跟随重定向</x:v>
      </x:c>
      <x:c r="S130" s="18" t="str">
        <x:v>截图仍无法判定</x:v>
      </x:c>
      <x:c r="T130" s="18"/>
      <x:c r="U130" s="18" t="str">
        <x:v>.artifact-work/qa/browser-link-screens/0182-df7f131ee77b.jpg</x:v>
      </x:c>
      <x:c r="V130" s="18" t="str">
        <x:v>uncertain</x:v>
      </x:c>
      <x:c r="W130" s="18" t="str">
        <x:v>截图只显示 ScienceDirect 内容加载错误页，没有目标论文题名、作者或 DOI，无法确认身份。</x:v>
      </x:c>
    </x:row>
    <x:row r="131" ht="42" customHeight="1">
      <x:c r="A131" s="18" t="str">
        <x:v>HKM-E-P014</x:v>
      </x:c>
      <x:c r="B131" s="18" t="str">
        <x:v>paper</x:v>
      </x:c>
      <x:c r="C131" s="18" t="str">
        <x:v>HKM-P014</x:v>
      </x:c>
      <x:c r="D131" s="18" t="str">
        <x:v>title；year；journal；authors；doi；paper_url</x:v>
      </x:c>
      <x:c r="E131" s="18" t="str">
        <x:v>DOI</x:v>
      </x:c>
      <x:c r="F131" s="18" t="str">
        <x:v>Would the shipping alliance promote or discourage green shipping investment?</x:v>
      </x:c>
      <x:c r="G131" s="18" t="str">
        <x:v>Elsevier BV</x:v>
      </x:c>
      <x:c r="H131" s="18" t="str">
        <x:v>https://doi.org/10.1016/j.trd.2024.104102</x:v>
      </x:c>
      <x:c r="I131" s="18" t="str">
        <x:v>通过 Crossref/DOI 元数据核实题名、作者、期刊与 DOI；该文仅作为主题代表作，不代表导师全部成果。</x:v>
      </x:c>
      <x:c r="J131" s="23"/>
      <x:c r="K131" s="23" t="n">
        <x:v>46235</x:v>
      </x:c>
      <x:c r="L131" s="18" t="str">
        <x:v>英文</x:v>
      </x:c>
      <x:c r="M131" s="18" t="str">
        <x:v>重定向</x:v>
      </x:c>
      <x:c r="N131" s="18"/>
      <x:c r="O131" s="26" t="n">
        <x:v>200</x:v>
      </x:c>
      <x:c r="P131" s="18" t="str">
        <x:v>https://linkinghub.elsevier.com/retrieve/pii/S1361920924000592</x:v>
      </x:c>
      <x:c r="Q131" s="23" t="n">
        <x:v>46235</x:v>
      </x:c>
      <x:c r="R131" s="18" t="str">
        <x:v>已跟随重定向</x:v>
      </x:c>
      <x:c r="S131" s="18" t="str">
        <x:v>截图仍无法判定</x:v>
      </x:c>
      <x:c r="T131" s="18"/>
      <x:c r="U131" s="18" t="str">
        <x:v>.artifact-work/qa/browser-link-screens/0181-cba2af3fd585.jpg</x:v>
      </x:c>
      <x:c r="V131" s="18" t="str">
        <x:v>uncertain</x:v>
      </x:c>
      <x:c r="W131" s="18" t="str">
        <x:v>截图为空白 linkinghub 页面，没有可见题名、作者、期刊或 DOI，无法视觉确认。</x:v>
      </x:c>
    </x:row>
    <x:row r="132" ht="42" customHeight="1">
      <x:c r="A132" s="18" t="str">
        <x:v>HKM-E-P015</x:v>
      </x:c>
      <x:c r="B132" s="18" t="str">
        <x:v>paper</x:v>
      </x:c>
      <x:c r="C132" s="18" t="str">
        <x:v>HKM-P015</x:v>
      </x:c>
      <x:c r="D132" s="18" t="str">
        <x:v>title；year；journal；authors；doi；paper_url</x:v>
      </x:c>
      <x:c r="E132" s="18" t="str">
        <x:v>DOI</x:v>
      </x:c>
      <x:c r="F132" s="18" t="str">
        <x:v>Sustainable supply chain management with NGOs, NPOs, and charity organizations: A systematic review and research agenda</x:v>
      </x:c>
      <x:c r="G132" s="18" t="str">
        <x:v>Elsevier BV</x:v>
      </x:c>
      <x:c r="H132" s="18" t="str">
        <x:v>https://doi.org/10.1016/j.tre.2022.102822</x:v>
      </x:c>
      <x:c r="I132" s="18" t="str">
        <x:v>通过 Crossref/DOI 元数据核实题名、作者、期刊与 DOI；该文仅作为主题代表作，不代表导师全部成果。</x:v>
      </x:c>
      <x:c r="J132" s="23"/>
      <x:c r="K132" s="23" t="n">
        <x:v>46235</x:v>
      </x:c>
      <x:c r="L132" s="18" t="str">
        <x:v>英文</x:v>
      </x:c>
      <x:c r="M132" s="18" t="str">
        <x:v>重定向</x:v>
      </x:c>
      <x:c r="N132" s="18"/>
      <x:c r="O132" s="26" t="n">
        <x:v>200</x:v>
      </x:c>
      <x:c r="P132" s="18" t="str">
        <x:v>https://linkinghub.elsevier.com/retrieve/pii/S1366554522002095</x:v>
      </x:c>
      <x:c r="Q132" s="23" t="n">
        <x:v>46235</x:v>
      </x:c>
      <x:c r="R132" s="18" t="str">
        <x:v>已跟随重定向</x:v>
      </x:c>
      <x:c r="S132" s="18" t="str">
        <x:v>截图仍无法判定</x:v>
      </x:c>
      <x:c r="T132" s="18"/>
      <x:c r="U132" s="18" t="str">
        <x:v>.artifact-work/qa/browser-link-screens/0206-62f9853bf6aa.jpg</x:v>
      </x:c>
      <x:c r="V132" s="18" t="str">
        <x:v>uncertain</x:v>
      </x:c>
      <x:c r="W132" s="18" t="str">
        <x:v>截图只显示 ScienceDirect 内容加载错误页，没有目标论文题名、作者或 DOI，无法确认身份。</x:v>
      </x:c>
    </x:row>
    <x:row r="133" ht="42" customHeight="1">
      <x:c r="A133" s="18" t="str">
        <x:v>HKM-E-P016</x:v>
      </x:c>
      <x:c r="B133" s="18" t="str">
        <x:v>paper</x:v>
      </x:c>
      <x:c r="C133" s="18" t="str">
        <x:v>HKM-P016</x:v>
      </x:c>
      <x:c r="D133" s="18" t="str">
        <x:v>title；year；journal；authors；doi；paper_url</x:v>
      </x:c>
      <x:c r="E133" s="18" t="str">
        <x:v>DOI</x:v>
      </x:c>
      <x:c r="F133" s="18" t="str">
        <x:v>Reforming global supply chain management under pandemics: The GREAT‐3Rs framework</x:v>
      </x:c>
      <x:c r="G133" s="18" t="str">
        <x:v>SAGE Publications</x:v>
      </x:c>
      <x:c r="H133" s="18" t="str">
        <x:v>https://doi.org/10.1111/poms.13885</x:v>
      </x:c>
      <x:c r="I133" s="18" t="str">
        <x:v>通过 Crossref/DOI 元数据核实题名、作者、期刊与 DOI；该文仅作为主题代表作，不代表导师全部成果。</x:v>
      </x:c>
      <x:c r="J133" s="23"/>
      <x:c r="K133" s="23" t="n">
        <x:v>46235</x:v>
      </x:c>
      <x:c r="L133" s="18" t="str">
        <x:v>英文</x:v>
      </x:c>
      <x:c r="M133" s="18" t="str">
        <x:v>暂不可访问</x:v>
      </x:c>
      <x:c r="N133" s="18"/>
      <x:c r="O133" s="26"/>
      <x:c r="P133" s="18"/>
      <x:c r="Q133" s="23" t="n">
        <x:v>46235</x:v>
      </x:c>
      <x:c r="R133" s="18" t="str">
        <x:v>ECONNRESET</x:v>
      </x:c>
      <x:c r="S133" s="18" t="str">
        <x:v>截图仍无法判定</x:v>
      </x:c>
      <x:c r="T133" s="18"/>
      <x:c r="U133" s="18" t="str">
        <x:v>.artifact-work/qa/browser-link-screens/0292-035459c236b5.jpg</x:v>
      </x:c>
      <x:c r="V133" s="18" t="str">
        <x:v>uncertain</x:v>
      </x:c>
      <x:c r="W133" s="18" t="str">
        <x:v>截图为浏览器网络错误页，最终 URL 为 about:blank，未显示目标论文身份。</x:v>
      </x:c>
    </x:row>
    <x:row r="134" ht="42" customHeight="1">
      <x:c r="A134" s="18" t="str">
        <x:v>HKM-E-P017</x:v>
      </x:c>
      <x:c r="B134" s="18" t="str">
        <x:v>paper</x:v>
      </x:c>
      <x:c r="C134" s="18" t="str">
        <x:v>HKM-P017</x:v>
      </x:c>
      <x:c r="D134" s="18" t="str">
        <x:v>title；year；journal；authors；doi；paper_url</x:v>
      </x:c>
      <x:c r="E134" s="18" t="str">
        <x:v>DOI</x:v>
      </x:c>
      <x:c r="F134" s="18" t="str">
        <x:v>Is Price Commitment a Better Solution to Control Carbon Emissions and Promote Technology Investment?</x:v>
      </x:c>
      <x:c r="G134" s="18" t="str">
        <x:v>Institute for Operations Research and the Management Sciences (INFORMS)</x:v>
      </x:c>
      <x:c r="H134" s="18" t="str">
        <x:v>https://doi.org/10.1287/mnsc.2022.4365</x:v>
      </x:c>
      <x:c r="I134" s="18" t="str">
        <x:v>通过 Crossref/DOI 元数据核实题名、作者、期刊与 DOI；该文仅作为主题代表作，不代表导师全部成果。</x:v>
      </x:c>
      <x:c r="J134" s="23"/>
      <x:c r="K134" s="23" t="n">
        <x:v>46235</x:v>
      </x:c>
      <x:c r="L134" s="18" t="str">
        <x:v>英文</x:v>
      </x:c>
      <x:c r="M134" s="18" t="str">
        <x:v>真实但受限</x:v>
      </x:c>
      <x:c r="N134" s="18"/>
      <x:c r="O134" s="26" t="n">
        <x:v>403</x:v>
      </x:c>
      <x:c r="P134" s="18" t="str">
        <x:v>https://pubsonline.informs.org/doi/10.1287/mnsc.2022.4365</x:v>
      </x:c>
      <x:c r="Q134" s="23" t="n">
        <x:v>46235</x:v>
      </x:c>
      <x:c r="R134" s="18" t="str">
        <x:v>服务器拒绝自动访问；不据此判定页面虚假</x:v>
      </x:c>
      <x:c r="S134" s="18" t="str">
        <x:v>截图人工确认</x:v>
      </x:c>
      <x:c r="T134" s="18" t="str">
        <x:v>Is Price Commitment a Better Solution to Control Carbon Emissions and Promote Technology Investment? | Management Science</x:v>
      </x:c>
      <x:c r="U134" s="18" t="str">
        <x:v>.artifact-work/qa/browser-link-screens/0326-3e54f27befe9.jpg</x:v>
      </x:c>
      <x:c r="V134" s="18" t="str">
        <x:v>approved</x:v>
      </x:c>
      <x:c r="W134" s="18" t="str">
        <x:v>截图显示 INFORMS Management Science 正式文章页，题名与目标 DOI 一致。</x:v>
      </x:c>
    </x:row>
    <x:row r="135" ht="42" customHeight="1">
      <x:c r="A135" s="18" t="str">
        <x:v>HKM-E-P018</x:v>
      </x:c>
      <x:c r="B135" s="18" t="str">
        <x:v>paper</x:v>
      </x:c>
      <x:c r="C135" s="18" t="str">
        <x:v>HKM-P018</x:v>
      </x:c>
      <x:c r="D135" s="18" t="str">
        <x:v>title；year；journal；authors；doi；paper_url</x:v>
      </x:c>
      <x:c r="E135" s="18" t="str">
        <x:v>DOI</x:v>
      </x:c>
      <x:c r="F135" s="18" t="str">
        <x:v>Inducing Supply Chain Transparency through Supplier Encroachment</x:v>
      </x:c>
      <x:c r="G135" s="18" t="str">
        <x:v>SAGE Publications</x:v>
      </x:c>
      <x:c r="H135" s="18" t="str">
        <x:v>https://doi.org/10.1111/poms.13133</x:v>
      </x:c>
      <x:c r="I135" s="18" t="str">
        <x:v>通过 Crossref/DOI 元数据核实题名、作者、期刊与 DOI；该文仅作为主题代表作，不代表导师全部成果。</x:v>
      </x:c>
      <x:c r="J135" s="23"/>
      <x:c r="K135" s="23" t="n">
        <x:v>46235</x:v>
      </x:c>
      <x:c r="L135" s="18" t="str">
        <x:v>英文</x:v>
      </x:c>
      <x:c r="M135" s="18" t="str">
        <x:v>暂不可访问</x:v>
      </x:c>
      <x:c r="N135" s="18"/>
      <x:c r="O135" s="26"/>
      <x:c r="P135" s="18"/>
      <x:c r="Q135" s="23" t="n">
        <x:v>46235</x:v>
      </x:c>
      <x:c r="R135" s="18" t="str">
        <x:v>ECONNRESET</x:v>
      </x:c>
      <x:c r="S135" s="18" t="str">
        <x:v>截图仍无法判定</x:v>
      </x:c>
      <x:c r="T135" s="18"/>
      <x:c r="U135" s="18" t="str">
        <x:v>.artifact-work/qa/browser-link-screens/0279-7cc13fd6346b.jpg</x:v>
      </x:c>
      <x:c r="V135" s="18" t="str">
        <x:v>uncertain</x:v>
      </x:c>
      <x:c r="W135" s="18" t="str">
        <x:v>截图为浏览器网络错误页，最终 URL 为 about:blank，未显示目标论文身份。</x:v>
      </x:c>
    </x:row>
    <x:row r="136" ht="42" customHeight="1">
      <x:c r="A136" s="18" t="str">
        <x:v>HKM-E-P019</x:v>
      </x:c>
      <x:c r="B136" s="18" t="str">
        <x:v>paper</x:v>
      </x:c>
      <x:c r="C136" s="18" t="str">
        <x:v>HKM-P019</x:v>
      </x:c>
      <x:c r="D136" s="18" t="str">
        <x:v>title；year；journal；authors；doi；paper_url</x:v>
      </x:c>
      <x:c r="E136" s="18" t="str">
        <x:v>DOI</x:v>
      </x:c>
      <x:c r="F136" s="18" t="str">
        <x:v>Sharing Demand Information in Competing Supply Chains with Production Diseconomies</x:v>
      </x:c>
      <x:c r="G136" s="18" t="str">
        <x:v>Institute for Operations Research and the Management Sciences (INFORMS)</x:v>
      </x:c>
      <x:c r="H136" s="18" t="str">
        <x:v>https://doi.org/10.1287/mnsc.1100.1295</x:v>
      </x:c>
      <x:c r="I136" s="18" t="str">
        <x:v>通过 Crossref/DOI 元数据核实题名、作者、期刊与 DOI；该文仅作为主题代表作，不代表导师全部成果。</x:v>
      </x:c>
      <x:c r="J136" s="23"/>
      <x:c r="K136" s="23" t="n">
        <x:v>46235</x:v>
      </x:c>
      <x:c r="L136" s="18" t="str">
        <x:v>英文</x:v>
      </x:c>
      <x:c r="M136" s="18" t="str">
        <x:v>真实但受限</x:v>
      </x:c>
      <x:c r="N136" s="18"/>
      <x:c r="O136" s="26" t="n">
        <x:v>403</x:v>
      </x:c>
      <x:c r="P136" s="18" t="str">
        <x:v>https://pubsonline.informs.org/doi/10.1287/mnsc.1100.1295</x:v>
      </x:c>
      <x:c r="Q136" s="23" t="n">
        <x:v>46235</x:v>
      </x:c>
      <x:c r="R136" s="18" t="str">
        <x:v>服务器拒绝自动访问；不据此判定页面虚假</x:v>
      </x:c>
      <x:c r="S136" s="18" t="str">
        <x:v>截图人工确认</x:v>
      </x:c>
      <x:c r="T136" s="18" t="str">
        <x:v>Sharing Demand Information in Competing Supply Chains with Production Diseconomies | Management Science</x:v>
      </x:c>
      <x:c r="U136" s="18" t="str">
        <x:v>.artifact-work/qa/browser-link-screens/0319-deb635227329.jpg</x:v>
      </x:c>
      <x:c r="V136" s="18" t="str">
        <x:v>approved</x:v>
      </x:c>
      <x:c r="W136" s="18" t="str">
        <x:v>截图显示 INFORMS Management Science 正式文章页，题名与目标 DOI 一致。</x:v>
      </x:c>
    </x:row>
    <x:row r="137" ht="42" customHeight="1">
      <x:c r="A137" s="18" t="str">
        <x:v>HKM-E-P020</x:v>
      </x:c>
      <x:c r="B137" s="18" t="str">
        <x:v>paper</x:v>
      </x:c>
      <x:c r="C137" s="18" t="str">
        <x:v>HKM-P020</x:v>
      </x:c>
      <x:c r="D137" s="18" t="str">
        <x:v>title；year；journal；authors；doi；paper_url</x:v>
      </x:c>
      <x:c r="E137" s="18" t="str">
        <x:v>DOI</x:v>
      </x:c>
      <x:c r="F137" s="18" t="str">
        <x:v>Information Sharing in a Supply Chain with a Common Retailer</x:v>
      </x:c>
      <x:c r="G137" s="18" t="str">
        <x:v>Institute for Operations Research and the Management Sciences (INFORMS)</x:v>
      </x:c>
      <x:c r="H137" s="18" t="str">
        <x:v>https://doi.org/10.1287/mnsc.2014.2127</x:v>
      </x:c>
      <x:c r="I137" s="18" t="str">
        <x:v>通过 Crossref/DOI 元数据核实题名、作者、期刊与 DOI；该文仅作为主题代表作，不代表导师全部成果。</x:v>
      </x:c>
      <x:c r="J137" s="23"/>
      <x:c r="K137" s="23" t="n">
        <x:v>46235</x:v>
      </x:c>
      <x:c r="L137" s="18" t="str">
        <x:v>英文</x:v>
      </x:c>
      <x:c r="M137" s="18" t="str">
        <x:v>真实但受限</x:v>
      </x:c>
      <x:c r="N137" s="18"/>
      <x:c r="O137" s="26" t="n">
        <x:v>403</x:v>
      </x:c>
      <x:c r="P137" s="18" t="str">
        <x:v>https://pubsonline.informs.org/doi/10.1287/mnsc.2014.2127</x:v>
      </x:c>
      <x:c r="Q137" s="23" t="n">
        <x:v>46235</x:v>
      </x:c>
      <x:c r="R137" s="18" t="str">
        <x:v>服务器拒绝自动访问；不据此判定页面虚假</x:v>
      </x:c>
      <x:c r="S137" s="18" t="str">
        <x:v>截图人工确认</x:v>
      </x:c>
      <x:c r="T137" s="18" t="str">
        <x:v>Information Sharing in a Supply Chain with a Common Retailer | Management Science</x:v>
      </x:c>
      <x:c r="U137" s="18" t="str">
        <x:v>.artifact-work/qa/browser-link-screens/0320-bcf914433238.jpg</x:v>
      </x:c>
      <x:c r="V137" s="18" t="str">
        <x:v>approved</x:v>
      </x:c>
      <x:c r="W137" s="18" t="str">
        <x:v>截图显示 INFORMS Management Science 正式文章页，题名与目标 DOI 一致。</x:v>
      </x:c>
    </x:row>
    <x:row r="138" ht="42" customHeight="1">
      <x:c r="A138" s="18" t="str">
        <x:v>HKM-E-P021</x:v>
      </x:c>
      <x:c r="B138" s="18" t="str">
        <x:v>paper</x:v>
      </x:c>
      <x:c r="C138" s="18" t="str">
        <x:v>HKM-P021</x:v>
      </x:c>
      <x:c r="D138" s="18" t="str">
        <x:v>title；year；journal；authors；doi；paper_url</x:v>
      </x:c>
      <x:c r="E138" s="18" t="str">
        <x:v>DOI</x:v>
      </x:c>
      <x:c r="F138" s="18" t="str">
        <x:v>Too Good To Go: Combating Food Waste with Surprise Clearance</x:v>
      </x:c>
      <x:c r="G138" s="18" t="str">
        <x:v>Institute for Operations Research and the Management Sciences (INFORMS)</x:v>
      </x:c>
      <x:c r="H138" s="18" t="str">
        <x:v>https://doi.org/10.1287/mnsc.2023.03001</x:v>
      </x:c>
      <x:c r="I138" s="18" t="str">
        <x:v>通过 Crossref/DOI 元数据核实题名、作者、期刊与 DOI；该文仅作为主题代表作，不代表导师全部成果。</x:v>
      </x:c>
      <x:c r="J138" s="23"/>
      <x:c r="K138" s="23" t="n">
        <x:v>46235</x:v>
      </x:c>
      <x:c r="L138" s="18" t="str">
        <x:v>英文</x:v>
      </x:c>
      <x:c r="M138" s="18" t="str">
        <x:v>真实但受限</x:v>
      </x:c>
      <x:c r="N138" s="18"/>
      <x:c r="O138" s="26" t="n">
        <x:v>403</x:v>
      </x:c>
      <x:c r="P138" s="18" t="str">
        <x:v>https://pubsonline.informs.org/doi/10.1287/mnsc.2023.03001</x:v>
      </x:c>
      <x:c r="Q138" s="23" t="n">
        <x:v>46235</x:v>
      </x:c>
      <x:c r="R138" s="18" t="str">
        <x:v>服务器拒绝自动访问；不据此判定页面虚假</x:v>
      </x:c>
      <x:c r="S138" s="18" t="str">
        <x:v>截图人工确认</x:v>
      </x:c>
      <x:c r="T138" s="18" t="str">
        <x:v>Too Good To Go: Combating Food Waste with Surprise Clearance | Management Science</x:v>
      </x:c>
      <x:c r="U138" s="18" t="str">
        <x:v>.artifact-work/qa/browser-link-screens/0327-f6b40f2bb1b5.jpg</x:v>
      </x:c>
      <x:c r="V138" s="18" t="str">
        <x:v>approved</x:v>
      </x:c>
      <x:c r="W138" s="18" t="str">
        <x:v>截图显示 INFORMS Management Science 正式文章页，题名与目标 DOI 一致。</x:v>
      </x:c>
    </x:row>
    <x:row r="139" ht="42" customHeight="1">
      <x:c r="A139" s="18" t="str">
        <x:v>HKM-E-P022</x:v>
      </x:c>
      <x:c r="B139" s="18" t="str">
        <x:v>paper</x:v>
      </x:c>
      <x:c r="C139" s="18" t="str">
        <x:v>HKM-P022</x:v>
      </x:c>
      <x:c r="D139" s="18" t="str">
        <x:v>title；year；journal；authors；doi；paper_url</x:v>
      </x:c>
      <x:c r="E139" s="18" t="str">
        <x:v>DOI</x:v>
      </x:c>
      <x:c r="F139" s="18" t="str">
        <x:v>Signaling Quality with Return Insurance: Theory and Empirical Evidence</x:v>
      </x:c>
      <x:c r="G139" s="18" t="str">
        <x:v>Institute for Operations Research and the Management Sciences (INFORMS)</x:v>
      </x:c>
      <x:c r="H139" s="18" t="str">
        <x:v>https://doi.org/10.1287/mnsc.2021.4186</x:v>
      </x:c>
      <x:c r="I139" s="18" t="str">
        <x:v>通过 Crossref/DOI 元数据核实题名、作者、期刊与 DOI；该文仅作为主题代表作，不代表导师全部成果。</x:v>
      </x:c>
      <x:c r="J139" s="23"/>
      <x:c r="K139" s="23" t="n">
        <x:v>46235</x:v>
      </x:c>
      <x:c r="L139" s="18" t="str">
        <x:v>英文</x:v>
      </x:c>
      <x:c r="M139" s="18" t="str">
        <x:v>真实但受限</x:v>
      </x:c>
      <x:c r="N139" s="18"/>
      <x:c r="O139" s="26" t="n">
        <x:v>403</x:v>
      </x:c>
      <x:c r="P139" s="18" t="str">
        <x:v>https://pubsonline.informs.org/doi/10.1287/mnsc.2021.4186</x:v>
      </x:c>
      <x:c r="Q139" s="23" t="n">
        <x:v>46235</x:v>
      </x:c>
      <x:c r="R139" s="18" t="str">
        <x:v>服务器拒绝自动访问；不据此判定页面虚假</x:v>
      </x:c>
      <x:c r="S139" s="18" t="str">
        <x:v>截图人工确认</x:v>
      </x:c>
      <x:c r="T139" s="18" t="str">
        <x:v>Signaling Quality with Return Insurance: Theory and Empirical Evidence | Management Science</x:v>
      </x:c>
      <x:c r="U139" s="18" t="str">
        <x:v>.artifact-work/qa/browser-link-screens/0324-cfaed59e71a9.jpg</x:v>
      </x:c>
      <x:c r="V139" s="18" t="str">
        <x:v>approved</x:v>
      </x:c>
      <x:c r="W139" s="18" t="str">
        <x:v>截图显示 INFORMS Management Science 正式文章页，题名与目标 DOI 一致。</x:v>
      </x:c>
    </x:row>
    <x:row r="140" ht="42" customHeight="1">
      <x:c r="A140" s="18" t="str">
        <x:v>HKM-E-P023</x:v>
      </x:c>
      <x:c r="B140" s="18" t="str">
        <x:v>paper</x:v>
      </x:c>
      <x:c r="C140" s="18" t="str">
        <x:v>HKM-P023</x:v>
      </x:c>
      <x:c r="D140" s="18" t="str">
        <x:v>title；year；journal；authors；doi；paper_url</x:v>
      </x:c>
      <x:c r="E140" s="18" t="str">
        <x:v>DOI</x:v>
      </x:c>
      <x:c r="F140" s="18" t="str">
        <x:v>Dual sourcing: Creating and utilizing flexible capacities with a second supply source</x:v>
      </x:c>
      <x:c r="G140" s="18" t="str">
        <x:v>SAGE Publications</x:v>
      </x:c>
      <x:c r="H140" s="18" t="str">
        <x:v>https://doi.org/10.1111/poms.13715</x:v>
      </x:c>
      <x:c r="I140" s="18" t="str">
        <x:v>通过 Crossref/DOI 元数据核实题名、作者、期刊与 DOI；该文仅作为主题代表作，不代表导师全部成果。</x:v>
      </x:c>
      <x:c r="J140" s="23"/>
      <x:c r="K140" s="23" t="n">
        <x:v>46235</x:v>
      </x:c>
      <x:c r="L140" s="18" t="str">
        <x:v>英文</x:v>
      </x:c>
      <x:c r="M140" s="18" t="str">
        <x:v>暂不可访问</x:v>
      </x:c>
      <x:c r="N140" s="18"/>
      <x:c r="O140" s="26"/>
      <x:c r="P140" s="18"/>
      <x:c r="Q140" s="23" t="n">
        <x:v>46235</x:v>
      </x:c>
      <x:c r="R140" s="18" t="str">
        <x:v>ECONNRESET</x:v>
      </x:c>
      <x:c r="S140" s="18" t="str">
        <x:v>截图仍无法判定</x:v>
      </x:c>
      <x:c r="T140" s="18"/>
      <x:c r="U140" s="18" t="str">
        <x:v>.artifact-work/qa/browser-link-screens/0289-545521c7c1df.jpg</x:v>
      </x:c>
      <x:c r="V140" s="18" t="str">
        <x:v>uncertain</x:v>
      </x:c>
      <x:c r="W140" s="18" t="str">
        <x:v>截图为浏览器网络错误页，最终 URL 为 about:blank，未显示目标论文身份。</x:v>
      </x:c>
    </x:row>
    <x:row r="141" ht="42" customHeight="1">
      <x:c r="A141" s="18" t="str">
        <x:v>HKM-E-P024</x:v>
      </x:c>
      <x:c r="B141" s="18" t="str">
        <x:v>paper</x:v>
      </x:c>
      <x:c r="C141" s="18" t="str">
        <x:v>HKM-P024</x:v>
      </x:c>
      <x:c r="D141" s="18" t="str">
        <x:v>title；year；journal；authors；doi；paper_url</x:v>
      </x:c>
      <x:c r="E141" s="18" t="str">
        <x:v>DOI</x:v>
      </x:c>
      <x:c r="F141" s="18" t="str">
        <x:v>Framework Agreements in Procurement: An Auction Model and Design Recommendations</x:v>
      </x:c>
      <x:c r="G141" s="18" t="str">
        <x:v>Institute for Operations Research and the Management Sciences (INFORMS)</x:v>
      </x:c>
      <x:c r="H141" s="18" t="str">
        <x:v>https://doi.org/10.1287/msom.2017.0623</x:v>
      </x:c>
      <x:c r="I141" s="18" t="str">
        <x:v>通过 Crossref/DOI 元数据核实题名、作者、期刊与 DOI；该文仅作为主题代表作，不代表导师全部成果。</x:v>
      </x:c>
      <x:c r="J141" s="23"/>
      <x:c r="K141" s="23" t="n">
        <x:v>46235</x:v>
      </x:c>
      <x:c r="L141" s="18" t="str">
        <x:v>英文</x:v>
      </x:c>
      <x:c r="M141" s="18" t="str">
        <x:v>真实但受限</x:v>
      </x:c>
      <x:c r="N141" s="18"/>
      <x:c r="O141" s="26" t="n">
        <x:v>403</x:v>
      </x:c>
      <x:c r="P141" s="18" t="str">
        <x:v>https://pubsonline.informs.org/doi/10.1287/msom.2017.0623</x:v>
      </x:c>
      <x:c r="Q141" s="23" t="n">
        <x:v>46235</x:v>
      </x:c>
      <x:c r="R141" s="18" t="str">
        <x:v>服务器拒绝自动访问；不据此判定页面虚假</x:v>
      </x:c>
      <x:c r="S141" s="18" t="str">
        <x:v>截图人工确认</x:v>
      </x:c>
      <x:c r="T141" s="18" t="str">
        <x:v>Framework Agreements in Procurement: An Auction Model and Design Recommendations | Manufacturing &amp; Service Operations Management</x:v>
      </x:c>
      <x:c r="U141" s="18" t="str">
        <x:v>.artifact-work/qa/browser-link-screens/0332-c91516ba3d36.jpg</x:v>
      </x:c>
      <x:c r="V141" s="18" t="str">
        <x:v>approved</x:v>
      </x:c>
      <x:c r="W141" s="18" t="str">
        <x:v>截图显示 INFORMS M&amp;SOM 正式文章页，题名与目标 DOI 一致。</x:v>
      </x:c>
    </x:row>
    <x:row r="142" ht="42" customHeight="1">
      <x:c r="A142" s="18" t="str">
        <x:v>HKM-E-P025</x:v>
      </x:c>
      <x:c r="B142" s="18" t="str">
        <x:v>paper</x:v>
      </x:c>
      <x:c r="C142" s="18" t="str">
        <x:v>HKM-P025</x:v>
      </x:c>
      <x:c r="D142" s="18" t="str">
        <x:v>title；year；journal；authors；doi；paper_url</x:v>
      </x:c>
      <x:c r="E142" s="18" t="str">
        <x:v>DOI</x:v>
      </x:c>
      <x:c r="F142" s="18" t="str">
        <x:v>Does the Locker Alliance Network Improve Last Mile Delivery Efficiency?</x:v>
      </x:c>
      <x:c r="G142" s="18" t="str">
        <x:v>Institute for Operations Research and the Management Sciences (INFORMS)</x:v>
      </x:c>
      <x:c r="H142" s="18" t="str">
        <x:v>https://doi.org/10.1287/mnsc.2024.04567</x:v>
      </x:c>
      <x:c r="I142" s="18" t="str">
        <x:v>通过 Crossref/DOI 元数据核实题名、作者、期刊与 DOI；该文仅作为主题代表作，不代表导师全部成果。</x:v>
      </x:c>
      <x:c r="J142" s="23"/>
      <x:c r="K142" s="23" t="n">
        <x:v>46235</x:v>
      </x:c>
      <x:c r="L142" s="18" t="str">
        <x:v>英文</x:v>
      </x:c>
      <x:c r="M142" s="18" t="str">
        <x:v>真实但受限</x:v>
      </x:c>
      <x:c r="N142" s="18"/>
      <x:c r="O142" s="26" t="n">
        <x:v>403</x:v>
      </x:c>
      <x:c r="P142" s="18" t="str">
        <x:v>https://pubsonline.informs.org/doi/10.1287/mnsc.2024.04567</x:v>
      </x:c>
      <x:c r="Q142" s="23" t="n">
        <x:v>46235</x:v>
      </x:c>
      <x:c r="R142" s="18" t="str">
        <x:v>服务器拒绝自动访问；不据此判定页面虚假</x:v>
      </x:c>
      <x:c r="S142" s="18" t="str">
        <x:v>截图人工确认</x:v>
      </x:c>
      <x:c r="T142" s="18" t="str">
        <x:v>Does the Locker Alliance Network Improve Last Mile Delivery Efficiency? | Management Science</x:v>
      </x:c>
      <x:c r="U142" s="18" t="str">
        <x:v>.artifact-work/qa/browser-link-screens/0328-19e0b23d33cf.jpg</x:v>
      </x:c>
      <x:c r="V142" s="18" t="str">
        <x:v>approved</x:v>
      </x:c>
      <x:c r="W142" s="18" t="str">
        <x:v>截图显示 INFORMS Management Science 正式文章页，题名与目标 DOI 一致。</x:v>
      </x:c>
    </x:row>
    <x:row r="143" ht="42" customHeight="1">
      <x:c r="A143" s="18" t="str">
        <x:v>HKM-E-P026</x:v>
      </x:c>
      <x:c r="B143" s="18" t="str">
        <x:v>paper</x:v>
      </x:c>
      <x:c r="C143" s="18" t="str">
        <x:v>HKM-P026</x:v>
      </x:c>
      <x:c r="D143" s="18" t="str">
        <x:v>title；year；journal；authors；doi；paper_url</x:v>
      </x:c>
      <x:c r="E143" s="18" t="str">
        <x:v>DOI</x:v>
      </x:c>
      <x:c r="F143" s="18" t="str">
        <x:v>Last Mile Innovation: The Case of the Locker Alliance Network</x:v>
      </x:c>
      <x:c r="G143" s="18" t="str">
        <x:v>Institute for Operations Research and the Management Sciences (INFORMS)</x:v>
      </x:c>
      <x:c r="H143" s="18" t="str">
        <x:v>https://doi.org/10.1287/msom.2021.1000</x:v>
      </x:c>
      <x:c r="I143" s="18" t="str">
        <x:v>通过 Crossref/DOI 元数据核实题名、作者、期刊与 DOI；该文仅作为主题代表作，不代表导师全部成果。</x:v>
      </x:c>
      <x:c r="J143" s="23"/>
      <x:c r="K143" s="23" t="n">
        <x:v>46235</x:v>
      </x:c>
      <x:c r="L143" s="18" t="str">
        <x:v>英文</x:v>
      </x:c>
      <x:c r="M143" s="18" t="str">
        <x:v>真实但受限</x:v>
      </x:c>
      <x:c r="N143" s="18"/>
      <x:c r="O143" s="26" t="n">
        <x:v>403</x:v>
      </x:c>
      <x:c r="P143" s="18" t="str">
        <x:v>https://pubsonline.informs.org/doi/10.1287/msom.2021.1000</x:v>
      </x:c>
      <x:c r="Q143" s="23" t="n">
        <x:v>46235</x:v>
      </x:c>
      <x:c r="R143" s="18" t="str">
        <x:v>服务器拒绝自动访问；不据此判定页面虚假</x:v>
      </x:c>
      <x:c r="S143" s="18" t="str">
        <x:v>截图人工确认</x:v>
      </x:c>
      <x:c r="T143" s="18" t="str">
        <x:v>Last Mile Innovation: The Case of the Locker Alliance Network | Manufacturing &amp; Service Operations Management</x:v>
      </x:c>
      <x:c r="U143" s="18" t="str">
        <x:v>.artifact-work/qa/browser-link-screens/0337-90a974c9e164.jpg</x:v>
      </x:c>
      <x:c r="V143" s="18" t="str">
        <x:v>approved</x:v>
      </x:c>
      <x:c r="W143" s="18" t="str">
        <x:v>截图显示 INFORMS M&amp;SOM 正式文章页，题名与目标 DOI 一致。</x:v>
      </x:c>
    </x:row>
    <x:row r="144" ht="42" customHeight="1">
      <x:c r="A144" s="18" t="str">
        <x:v>HKM-E-P027</x:v>
      </x:c>
      <x:c r="B144" s="18" t="str">
        <x:v>paper</x:v>
      </x:c>
      <x:c r="C144" s="18" t="str">
        <x:v>HKM-P027</x:v>
      </x:c>
      <x:c r="D144" s="18" t="str">
        <x:v>title；year；journal；authors；doi；paper_url</x:v>
      </x:c>
      <x:c r="E144" s="18" t="str">
        <x:v>DOI</x:v>
      </x:c>
      <x:c r="F144" s="18" t="str">
        <x:v>Innovative Business Models in Ocean-Bound Plastic Recycling</x:v>
      </x:c>
      <x:c r="G144" s="18" t="str">
        <x:v>Institute for Operations Research and the Management Sciences (INFORMS)</x:v>
      </x:c>
      <x:c r="H144" s="18" t="str">
        <x:v>https://doi.org/10.1287/msom.2022.0643</x:v>
      </x:c>
      <x:c r="I144" s="18" t="str">
        <x:v>通过 Crossref/DOI 元数据核实题名、作者、期刊与 DOI；该文仅作为主题代表作，不代表导师全部成果。</x:v>
      </x:c>
      <x:c r="J144" s="23"/>
      <x:c r="K144" s="23" t="n">
        <x:v>46235</x:v>
      </x:c>
      <x:c r="L144" s="18" t="str">
        <x:v>英文</x:v>
      </x:c>
      <x:c r="M144" s="18" t="str">
        <x:v>真实但受限</x:v>
      </x:c>
      <x:c r="N144" s="18"/>
      <x:c r="O144" s="26" t="n">
        <x:v>403</x:v>
      </x:c>
      <x:c r="P144" s="18" t="str">
        <x:v>https://pubsonline.informs.org/doi/10.1287/msom.2022.0643</x:v>
      </x:c>
      <x:c r="Q144" s="23" t="n">
        <x:v>46235</x:v>
      </x:c>
      <x:c r="R144" s="18" t="str">
        <x:v>服务器拒绝自动访问；不据此判定页面虚假</x:v>
      </x:c>
      <x:c r="S144" s="18" t="str">
        <x:v>截图人工确认</x:v>
      </x:c>
      <x:c r="T144" s="18" t="str">
        <x:v>Innovative Business Models in Ocean-Bound Plastic Recycling | Manufacturing &amp; Service Operations Management</x:v>
      </x:c>
      <x:c r="U144" s="18" t="str">
        <x:v>.artifact-work/qa/browser-link-screens/0340-7a3a36e40379.jpg</x:v>
      </x:c>
      <x:c r="V144" s="18" t="str">
        <x:v>approved</x:v>
      </x:c>
      <x:c r="W144" s="18" t="str">
        <x:v>截图显示 INFORMS M&amp;SOM 正式文章页，题名与目标 DOI 一致。</x:v>
      </x:c>
    </x:row>
    <x:row r="145" ht="42" customHeight="1">
      <x:c r="A145" s="18" t="str">
        <x:v>HKM-E-P028</x:v>
      </x:c>
      <x:c r="B145" s="18" t="str">
        <x:v>paper</x:v>
      </x:c>
      <x:c r="C145" s="18" t="str">
        <x:v>HKM-P028</x:v>
      </x:c>
      <x:c r="D145" s="18" t="str">
        <x:v>title；year；journal；authors；doi；paper_url</x:v>
      </x:c>
      <x:c r="E145" s="18" t="str">
        <x:v>DOI</x:v>
      </x:c>
      <x:c r="F145" s="18" t="str">
        <x:v>Research advances in environmentally and socially sustainable operations</x:v>
      </x:c>
      <x:c r="G145" s="18" t="str">
        <x:v>Elsevier BV</x:v>
      </x:c>
      <x:c r="H145" s="18" t="str">
        <x:v>https://doi.org/10.1016/j.ejor.2012.07.030</x:v>
      </x:c>
      <x:c r="I145" s="18" t="str">
        <x:v>通过 Crossref/DOI 元数据核实题名、作者、期刊与 DOI；该文仅作为主题代表作，不代表导师全部成果。</x:v>
      </x:c>
      <x:c r="J145" s="23"/>
      <x:c r="K145" s="23" t="n">
        <x:v>46235</x:v>
      </x:c>
      <x:c r="L145" s="18" t="str">
        <x:v>英文</x:v>
      </x:c>
      <x:c r="M145" s="18" t="str">
        <x:v>重定向</x:v>
      </x:c>
      <x:c r="N145" s="18"/>
      <x:c r="O145" s="26" t="n">
        <x:v>200</x:v>
      </x:c>
      <x:c r="P145" s="18" t="str">
        <x:v>https://linkinghub.elsevier.com/retrieve/pii/S0377221712005711</x:v>
      </x:c>
      <x:c r="Q145" s="23" t="n">
        <x:v>46235</x:v>
      </x:c>
      <x:c r="R145" s="18" t="str">
        <x:v>已跟随重定向</x:v>
      </x:c>
      <x:c r="S145" s="18" t="str">
        <x:v>截图仍无法判定</x:v>
      </x:c>
      <x:c r="T145" s="18" t="str">
        <x:v>Redirecting</x:v>
      </x:c>
      <x:c r="U145" s="18" t="str">
        <x:v>.artifact-work/qa/browser-link-screens/0095-b245d481b0ab.jpg</x:v>
      </x:c>
      <x:c r="V145" s="18" t="str">
        <x:v>uncertain</x:v>
      </x:c>
      <x:c r="W145" s="18" t="str">
        <x:v>1280×800 单张截图为全白页面；索引虽记录 Redirecting，但截图未显示目标论文身份，无法通过。</x:v>
      </x:c>
    </x:row>
    <x:row r="146" ht="42" customHeight="1">
      <x:c r="A146" s="18" t="str">
        <x:v>HKM-E-P029</x:v>
      </x:c>
      <x:c r="B146" s="18" t="str">
        <x:v>paper</x:v>
      </x:c>
      <x:c r="C146" s="18" t="str">
        <x:v>HKM-P029</x:v>
      </x:c>
      <x:c r="D146" s="18" t="str">
        <x:v>title；year；journal；authors；doi；paper_url</x:v>
      </x:c>
      <x:c r="E146" s="18" t="str">
        <x:v>DOI</x:v>
      </x:c>
      <x:c r="F146" s="18" t="str">
        <x:v>Restructuring Global Supply Chains: Navigating Challenges of the COVID-19 Pandemic and Beyond</x:v>
      </x:c>
      <x:c r="G146" s="18" t="str">
        <x:v>Institute for Operations Research and the Management Sciences (INFORMS)</x:v>
      </x:c>
      <x:c r="H146" s="18" t="str">
        <x:v>https://doi.org/10.1287/msom.2024.0879</x:v>
      </x:c>
      <x:c r="I146" s="18" t="str">
        <x:v>通过 Crossref/DOI 元数据核实题名、作者、期刊与 DOI；该文仅作为主题代表作，不代表导师全部成果。</x:v>
      </x:c>
      <x:c r="J146" s="23"/>
      <x:c r="K146" s="23" t="n">
        <x:v>46235</x:v>
      </x:c>
      <x:c r="L146" s="18" t="str">
        <x:v>英文</x:v>
      </x:c>
      <x:c r="M146" s="18" t="str">
        <x:v>真实但受限</x:v>
      </x:c>
      <x:c r="N146" s="18"/>
      <x:c r="O146" s="26" t="n">
        <x:v>403</x:v>
      </x:c>
      <x:c r="P146" s="18" t="str">
        <x:v>https://pubsonline.informs.org/doi/10.1287/msom.2024.0879</x:v>
      </x:c>
      <x:c r="Q146" s="23" t="n">
        <x:v>46235</x:v>
      </x:c>
      <x:c r="R146" s="18" t="str">
        <x:v>服务器拒绝自动访问；不据此判定页面虚假</x:v>
      </x:c>
      <x:c r="S146" s="18" t="str">
        <x:v>截图人工确认</x:v>
      </x:c>
      <x:c r="T146" s="18" t="str">
        <x:v>Restructuring Global Supply Chains: Navigating Challenges of the COVID-19 Pandemic and Beyond | Manufacturing &amp; Service Operations Management</x:v>
      </x:c>
      <x:c r="U146" s="18" t="str">
        <x:v>.artifact-work/qa/browser-link-screens/0342-9787ecefb1a4.jpg</x:v>
      </x:c>
      <x:c r="V146" s="18" t="str">
        <x:v>approved</x:v>
      </x:c>
      <x:c r="W146" s="18" t="str">
        <x:v>截图显示 INFORMS M&amp;SOM 正式文章页，题名与目标 DOI 一致。</x:v>
      </x:c>
    </x:row>
    <x:row r="147" ht="42" customHeight="1">
      <x:c r="A147" s="18" t="str">
        <x:v>HKM-E-P030</x:v>
      </x:c>
      <x:c r="B147" s="18" t="str">
        <x:v>paper</x:v>
      </x:c>
      <x:c r="C147" s="18" t="str">
        <x:v>HKM-P030</x:v>
      </x:c>
      <x:c r="D147" s="18" t="str">
        <x:v>title；year；journal；authors；doi；paper_url</x:v>
      </x:c>
      <x:c r="E147" s="18" t="str">
        <x:v>DOI</x:v>
      </x:c>
      <x:c r="F147" s="18" t="str">
        <x:v>The impact of COVID‐19 on supply chain credit risk</x:v>
      </x:c>
      <x:c r="G147" s="18" t="str">
        <x:v>SAGE Publications</x:v>
      </x:c>
      <x:c r="H147" s="18" t="str">
        <x:v>https://doi.org/10.1111/poms.14079</x:v>
      </x:c>
      <x:c r="I147" s="18" t="str">
        <x:v>通过 Crossref/DOI 元数据核实题名、作者、期刊与 DOI；该文仅作为主题代表作，不代表导师全部成果。</x:v>
      </x:c>
      <x:c r="J147" s="23"/>
      <x:c r="K147" s="23" t="n">
        <x:v>46235</x:v>
      </x:c>
      <x:c r="L147" s="18" t="str">
        <x:v>英文</x:v>
      </x:c>
      <x:c r="M147" s="18" t="str">
        <x:v>暂不可访问</x:v>
      </x:c>
      <x:c r="N147" s="18"/>
      <x:c r="O147" s="26"/>
      <x:c r="P147" s="18"/>
      <x:c r="Q147" s="23" t="n">
        <x:v>46235</x:v>
      </x:c>
      <x:c r="R147" s="18" t="str">
        <x:v>ECONNRESET</x:v>
      </x:c>
      <x:c r="S147" s="18" t="str">
        <x:v>截图仍无法判定</x:v>
      </x:c>
      <x:c r="T147" s="18"/>
      <x:c r="U147" s="18" t="str">
        <x:v>.artifact-work/qa/browser-link-screens/0296-8b2fbdb41eaf.jpg</x:v>
      </x:c>
      <x:c r="V147" s="18" t="str">
        <x:v>uncertain</x:v>
      </x:c>
      <x:c r="W147" s="18" t="str">
        <x:v>截图为浏览器网络错误页，最终 URL 为 about:blank，未显示目标论文身份。</x:v>
      </x:c>
    </x:row>
    <x:row r="148" ht="42" customHeight="1">
      <x:c r="A148" s="18" t="str">
        <x:v>HKM-E-P031</x:v>
      </x:c>
      <x:c r="B148" s="18" t="str">
        <x:v>paper</x:v>
      </x:c>
      <x:c r="C148" s="18" t="str">
        <x:v>HKM-P031</x:v>
      </x:c>
      <x:c r="D148" s="18" t="str">
        <x:v>title；year；journal；authors；doi；paper_url</x:v>
      </x:c>
      <x:c r="E148" s="18" t="str">
        <x:v>DOI</x:v>
      </x:c>
      <x:c r="F148" s="18" t="str">
        <x:v>Private vs. Pooled Transportation: Customer Preference and Design of Green Transport Policy</x:v>
      </x:c>
      <x:c r="G148" s="18" t="str">
        <x:v>Institute for Operations Research and the Management Sciences (INFORMS)</x:v>
      </x:c>
      <x:c r="H148" s="18" t="str">
        <x:v>https://doi.org/10.1287/msom.2022.0569</x:v>
      </x:c>
      <x:c r="I148" s="18" t="str">
        <x:v>通过 Crossref/DOI 元数据核实题名、作者、期刊与 DOI；该文仅作为主题代表作，不代表导师全部成果。</x:v>
      </x:c>
      <x:c r="J148" s="23"/>
      <x:c r="K148" s="23" t="n">
        <x:v>46235</x:v>
      </x:c>
      <x:c r="L148" s="18" t="str">
        <x:v>英文</x:v>
      </x:c>
      <x:c r="M148" s="18" t="str">
        <x:v>真实但受限</x:v>
      </x:c>
      <x:c r="N148" s="18"/>
      <x:c r="O148" s="26" t="n">
        <x:v>403</x:v>
      </x:c>
      <x:c r="P148" s="18" t="str">
        <x:v>https://pubsonline.informs.org/doi/10.1287/msom.2022.0569</x:v>
      </x:c>
      <x:c r="Q148" s="23" t="n">
        <x:v>46235</x:v>
      </x:c>
      <x:c r="R148" s="18" t="str">
        <x:v>服务器拒绝自动访问；不据此判定页面虚假</x:v>
      </x:c>
      <x:c r="S148" s="18" t="str">
        <x:v>截图人工确认</x:v>
      </x:c>
      <x:c r="T148" s="18" t="str">
        <x:v>Private vs. Pooled Transportation: Customer Preference and Design of Green Transport Policy | Manufacturing &amp; Service Operations Management</x:v>
      </x:c>
      <x:c r="U148" s="18" t="str">
        <x:v>.artifact-work/qa/browser-link-screens/0339-7a2064db66c9.jpg</x:v>
      </x:c>
      <x:c r="V148" s="18" t="str">
        <x:v>approved</x:v>
      </x:c>
      <x:c r="W148" s="18" t="str">
        <x:v>截图显示 INFORMS M&amp;SOM 正式文章页，题名与目标 DOI 一致。</x:v>
      </x:c>
    </x:row>
    <x:row r="149" ht="42" customHeight="1">
      <x:c r="A149" s="18" t="str">
        <x:v>HKM-E-P032</x:v>
      </x:c>
      <x:c r="B149" s="18" t="str">
        <x:v>paper</x:v>
      </x:c>
      <x:c r="C149" s="18" t="str">
        <x:v>HKM-P032</x:v>
      </x:c>
      <x:c r="D149" s="18" t="str">
        <x:v>title；year；journal；authors；doi；paper_url</x:v>
      </x:c>
      <x:c r="E149" s="18" t="str">
        <x:v>DOI</x:v>
      </x:c>
      <x:c r="F149" s="18" t="str">
        <x:v>Vertical Integration and Market Power in Supply Networks</x:v>
      </x:c>
      <x:c r="G149" s="18" t="str">
        <x:v>Institute for Operations Research and the Management Sciences (INFORMS)</x:v>
      </x:c>
      <x:c r="H149" s="18" t="str">
        <x:v>https://doi.org/10.1287/msom.2024.1454</x:v>
      </x:c>
      <x:c r="I149" s="18" t="str">
        <x:v>通过 Crossref/DOI 元数据核实题名、作者、期刊与 DOI；该文仅作为主题代表作，不代表导师全部成果。</x:v>
      </x:c>
      <x:c r="J149" s="23"/>
      <x:c r="K149" s="23" t="n">
        <x:v>46235</x:v>
      </x:c>
      <x:c r="L149" s="18" t="str">
        <x:v>英文</x:v>
      </x:c>
      <x:c r="M149" s="18" t="str">
        <x:v>真实但受限</x:v>
      </x:c>
      <x:c r="N149" s="18"/>
      <x:c r="O149" s="26" t="n">
        <x:v>403</x:v>
      </x:c>
      <x:c r="P149" s="18" t="str">
        <x:v>https://pubsonline.informs.org/doi/10.1287/msom.2024.1454</x:v>
      </x:c>
      <x:c r="Q149" s="23" t="n">
        <x:v>46235</x:v>
      </x:c>
      <x:c r="R149" s="18" t="str">
        <x:v>服务器拒绝自动访问；不据此判定页面虚假</x:v>
      </x:c>
      <x:c r="S149" s="18" t="str">
        <x:v>截图人工确认</x:v>
      </x:c>
      <x:c r="T149" s="18" t="str">
        <x:v>Vertical Integration and Market Power in Supply Networks | Manufacturing &amp; Service Operations Management</x:v>
      </x:c>
      <x:c r="U149" s="18" t="str">
        <x:v>.artifact-work/qa/browser-link-screens/0343-412d6794dfcf.jpg</x:v>
      </x:c>
      <x:c r="V149" s="18" t="str">
        <x:v>approved</x:v>
      </x:c>
      <x:c r="W149" s="18" t="str">
        <x:v>截图显示 INFORMS M&amp;SOM 正式文章页，题名与目标 DOI 一致。</x:v>
      </x:c>
    </x:row>
    <x:row r="150" ht="42" customHeight="1">
      <x:c r="A150" s="18" t="str">
        <x:v>HKM-E-P033</x:v>
      </x:c>
      <x:c r="B150" s="18" t="str">
        <x:v>paper</x:v>
      </x:c>
      <x:c r="C150" s="18" t="str">
        <x:v>HKM-P033</x:v>
      </x:c>
      <x:c r="D150" s="18" t="str">
        <x:v>title；year；journal；authors；doi；paper_url</x:v>
      </x:c>
      <x:c r="E150" s="18" t="str">
        <x:v>DOI</x:v>
      </x:c>
      <x:c r="F150" s="18" t="str">
        <x:v>Strengthening supply chain resilience during COVID‐19: A case study of JD.com</x:v>
      </x:c>
      <x:c r="G150" s="18" t="str">
        <x:v>Wiley</x:v>
      </x:c>
      <x:c r="H150" s="18" t="str">
        <x:v>https://doi.org/10.1002/joom.1161</x:v>
      </x:c>
      <x:c r="I150" s="18" t="str">
        <x:v>通过 Crossref/DOI 元数据核实题名、作者、期刊与 DOI；该文仅作为主题代表作，不代表导师全部成果。</x:v>
      </x:c>
      <x:c r="J150" s="23"/>
      <x:c r="K150" s="23" t="n">
        <x:v>46235</x:v>
      </x:c>
      <x:c r="L150" s="18" t="str">
        <x:v>英文</x:v>
      </x:c>
      <x:c r="M150" s="18" t="str">
        <x:v>真实但受限</x:v>
      </x:c>
      <x:c r="N150" s="18"/>
      <x:c r="O150" s="26" t="n">
        <x:v>403</x:v>
      </x:c>
      <x:c r="P150" s="18" t="str">
        <x:v>https://onlinelibrary.wiley.com/doi/10.1002/joom.1161</x:v>
      </x:c>
      <x:c r="Q150" s="23" t="n">
        <x:v>46235</x:v>
      </x:c>
      <x:c r="R150" s="18" t="str">
        <x:v>服务器拒绝自动访问；不据此判定页面虚假</x:v>
      </x:c>
      <x:c r="S150" s="18" t="str">
        <x:v>截图仍无法判定</x:v>
      </x:c>
      <x:c r="T150" s="18" t="str">
        <x:v>请稍候…</x:v>
      </x:c>
      <x:c r="U150" s="18" t="str">
        <x:v>.artifact-work/qa/browser-link-screens/0051-0661270f62ed.jpg</x:v>
      </x:c>
      <x:c r="V150" s="18" t="str">
        <x:v>uncertain</x:v>
      </x:c>
      <x:c r="W150" s="18" t="str">
        <x:v>截图停留在 Wiley“请稍候”防爬页，未显示目标论文题名、作者或 DOI，无法视觉确认身份。</x:v>
      </x:c>
    </x:row>
    <x:row r="151" ht="42" customHeight="1">
      <x:c r="A151" s="18" t="str">
        <x:v>HKM-E-P034</x:v>
      </x:c>
      <x:c r="B151" s="18" t="str">
        <x:v>paper</x:v>
      </x:c>
      <x:c r="C151" s="18" t="str">
        <x:v>HKM-P034</x:v>
      </x:c>
      <x:c r="D151" s="18" t="str">
        <x:v>title；year；journal；authors；doi；paper_url</x:v>
      </x:c>
      <x:c r="E151" s="18" t="str">
        <x:v>DOI</x:v>
      </x:c>
      <x:c r="F151" s="18" t="str">
        <x:v>Digital twin-driven smart supply chain</x:v>
      </x:c>
      <x:c r="G151" s="18" t="str">
        <x:v>Springer Science and Business Media LLC</x:v>
      </x:c>
      <x:c r="H151" s="18" t="str">
        <x:v>https://doi.org/10.1007/s42524-021-0186-9</x:v>
      </x:c>
      <x:c r="I151" s="18" t="str">
        <x:v>通过 Crossref/DOI 元数据核实题名、作者、期刊与 DOI；该文仅作为主题代表作，不代表导师全部成果。</x:v>
      </x:c>
      <x:c r="J151" s="23"/>
      <x:c r="K151" s="23" t="n">
        <x:v>46235</x:v>
      </x:c>
      <x:c r="L151" s="18" t="str">
        <x:v>英文</x:v>
      </x:c>
      <x:c r="M151" s="18" t="str">
        <x:v>重定向</x:v>
      </x:c>
      <x:c r="N151" s="18"/>
      <x:c r="O151" s="26" t="n">
        <x:v>200</x:v>
      </x:c>
      <x:c r="P151" s="18" t="str">
        <x:v>https://link.springer.com/article/10.1007/s42524-021-0186-9?error=cookies_not_supported&amp;code=b7d6c84e-0ef8-4208-90da-32a07ec9be2a</x:v>
      </x:c>
      <x:c r="Q151" s="23" t="n">
        <x:v>46235</x:v>
      </x:c>
      <x:c r="R151" s="18" t="str">
        <x:v>已跟随重定向</x:v>
      </x:c>
      <x:c r="S151" s="18" t="str">
        <x:v>截图人工确认</x:v>
      </x:c>
      <x:c r="T151" s="18" t="str">
        <x:v>Digital twin-driven smart supply chain | ENGINEERING Management | Springer Nature Link</x:v>
      </x:c>
      <x:c r="U151" s="18" t="str">
        <x:v>.artifact-work/qa/browser-link-screens/0072-265f32df4c14.jpg</x:v>
      </x:c>
      <x:c r="V151" s="18" t="str">
        <x:v>approved</x:v>
      </x:c>
      <x:c r="W151" s="18" t="str">
        <x:v>截图清楚显示 Springer Nature 页面及题名“Digital twin-driven smart supply chain”，与目标论文一致。</x:v>
      </x:c>
    </x:row>
    <x:row r="152" ht="42" customHeight="1">
      <x:c r="A152" s="18" t="str">
        <x:v>HKM-E-P035</x:v>
      </x:c>
      <x:c r="B152" s="18" t="str">
        <x:v>paper</x:v>
      </x:c>
      <x:c r="C152" s="18" t="str">
        <x:v>HKM-P035</x:v>
      </x:c>
      <x:c r="D152" s="18" t="str">
        <x:v>title；year；journal；authors；doi；paper_url</x:v>
      </x:c>
      <x:c r="E152" s="18" t="str">
        <x:v>DOI</x:v>
      </x:c>
      <x:c r="F152" s="18" t="str">
        <x:v>Promoting Clean Technology Adoption: To Subsidize Products or Service Infrastructure?</x:v>
      </x:c>
      <x:c r="G152" s="18" t="str">
        <x:v>Institute for Operations Research and the Management Sciences (INFORMS)</x:v>
      </x:c>
      <x:c r="H152" s="18" t="str">
        <x:v>https://doi.org/10.1287/serv.2019.0238</x:v>
      </x:c>
      <x:c r="I152" s="18" t="str">
        <x:v>通过 Crossref/DOI 元数据核实题名、作者、期刊与 DOI；该文仅作为主题代表作，不代表导师全部成果。</x:v>
      </x:c>
      <x:c r="J152" s="23"/>
      <x:c r="K152" s="23" t="n">
        <x:v>46235</x:v>
      </x:c>
      <x:c r="L152" s="18" t="str">
        <x:v>英文</x:v>
      </x:c>
      <x:c r="M152" s="18" t="str">
        <x:v>真实但受限</x:v>
      </x:c>
      <x:c r="N152" s="18"/>
      <x:c r="O152" s="26" t="n">
        <x:v>403</x:v>
      </x:c>
      <x:c r="P152" s="18" t="str">
        <x:v>https://pubsonline.informs.org/doi/10.1287/serv.2019.0238</x:v>
      </x:c>
      <x:c r="Q152" s="23" t="n">
        <x:v>46235</x:v>
      </x:c>
      <x:c r="R152" s="18" t="str">
        <x:v>服务器拒绝自动访问；不据此判定页面虚假</x:v>
      </x:c>
      <x:c r="S152" s="18" t="str">
        <x:v>截图人工确认</x:v>
      </x:c>
      <x:c r="T152" s="18" t="str">
        <x:v>Promoting Clean Technology Adoption: To Subsidize Products or Service Infrastructure? | Service Science</x:v>
      </x:c>
      <x:c r="U152" s="18" t="str">
        <x:v>.artifact-work/qa/browser-link-screens/0355-9347a764ea0e.jpg</x:v>
      </x:c>
      <x:c r="V152" s="18" t="str">
        <x:v>approved</x:v>
      </x:c>
      <x:c r="W152" s="18" t="str">
        <x:v>截图显示 INFORMS Service Science 正式文章页，题名“Promoting Clean Technology Adoption”与 DOI 一致。</x:v>
      </x:c>
    </x:row>
    <x:row r="153" ht="42" customHeight="1">
      <x:c r="A153" s="18" t="str">
        <x:v>HKM-E-P036</x:v>
      </x:c>
      <x:c r="B153" s="18" t="str">
        <x:v>paper</x:v>
      </x:c>
      <x:c r="C153" s="18" t="str">
        <x:v>HKM-P036</x:v>
      </x:c>
      <x:c r="D153" s="18" t="str">
        <x:v>title；year；journal；authors；doi；paper_url</x:v>
      </x:c>
      <x:c r="E153" s="18" t="str">
        <x:v>DOI</x:v>
      </x:c>
      <x:c r="F153" s="18" t="str">
        <x:v>Bid-Taker Power and Supply Base Diversification</x:v>
      </x:c>
      <x:c r="G153" s="18" t="str">
        <x:v>Institute for Operations Research and the Management Sciences (INFORMS)</x:v>
      </x:c>
      <x:c r="H153" s="18" t="str">
        <x:v>https://doi.org/10.1287/msom.2014.0477</x:v>
      </x:c>
      <x:c r="I153" s="18" t="str">
        <x:v>通过 Crossref/DOI 元数据核实题名、作者、期刊与 DOI；该文仅作为主题代表作，不代表导师全部成果。</x:v>
      </x:c>
      <x:c r="J153" s="23"/>
      <x:c r="K153" s="23" t="n">
        <x:v>46235</x:v>
      </x:c>
      <x:c r="L153" s="18" t="str">
        <x:v>英文</x:v>
      </x:c>
      <x:c r="M153" s="18" t="str">
        <x:v>真实但受限</x:v>
      </x:c>
      <x:c r="N153" s="18"/>
      <x:c r="O153" s="26" t="n">
        <x:v>403</x:v>
      </x:c>
      <x:c r="P153" s="18" t="str">
        <x:v>https://pubsonline.informs.org/doi/10.1287/msom.2014.0477</x:v>
      </x:c>
      <x:c r="Q153" s="23" t="n">
        <x:v>46235</x:v>
      </x:c>
      <x:c r="R153" s="18" t="str">
        <x:v>服务器拒绝自动访问；不据此判定页面虚假</x:v>
      </x:c>
      <x:c r="S153" s="18" t="str">
        <x:v>截图人工确认</x:v>
      </x:c>
      <x:c r="T153" s="18" t="str">
        <x:v>Bid-Taker Power and Supply Base Diversification | Manufacturing &amp; Service Operations Management</x:v>
      </x:c>
      <x:c r="U153" s="18" t="str">
        <x:v>.artifact-work/qa/browser-link-screens/0330-5dd210d7c459.jpg</x:v>
      </x:c>
      <x:c r="V153" s="18" t="str">
        <x:v>approved</x:v>
      </x:c>
      <x:c r="W153" s="18" t="str">
        <x:v>截图显示 INFORMS M&amp;SOM 正式文章页，题名与目标 DOI 一致。</x:v>
      </x:c>
    </x:row>
    <x:row r="154" ht="42" customHeight="1">
      <x:c r="A154" s="18" t="str">
        <x:v>HKM-E-P037</x:v>
      </x:c>
      <x:c r="B154" s="18" t="str">
        <x:v>paper</x:v>
      </x:c>
      <x:c r="C154" s="18" t="str">
        <x:v>HKM-P037</x:v>
      </x:c>
      <x:c r="D154" s="18" t="str">
        <x:v>title；year；journal；authors；doi；paper_url</x:v>
      </x:c>
      <x:c r="E154" s="18" t="str">
        <x:v>DOI</x:v>
      </x:c>
      <x:c r="F154" s="18" t="str">
        <x:v>Supply chain flexibility with link disruptions</x:v>
      </x:c>
      <x:c r="G154" s="18" t="str">
        <x:v>Elsevier BV</x:v>
      </x:c>
      <x:c r="H154" s="18" t="str">
        <x:v>https://doi.org/10.1016/j.orl.2025.107385</x:v>
      </x:c>
      <x:c r="I154" s="18" t="str">
        <x:v>通过 Crossref/DOI 元数据核实题名、作者、期刊与 DOI；该文仅作为主题代表作，不代表导师全部成果。</x:v>
      </x:c>
      <x:c r="J154" s="23"/>
      <x:c r="K154" s="23" t="n">
        <x:v>46235</x:v>
      </x:c>
      <x:c r="L154" s="18" t="str">
        <x:v>英文</x:v>
      </x:c>
      <x:c r="M154" s="18" t="str">
        <x:v>重定向</x:v>
      </x:c>
      <x:c r="N154" s="18"/>
      <x:c r="O154" s="26" t="n">
        <x:v>200</x:v>
      </x:c>
      <x:c r="P154" s="18" t="str">
        <x:v>https://linkinghub.elsevier.com/retrieve/pii/S0167637725001464</x:v>
      </x:c>
      <x:c r="Q154" s="23" t="n">
        <x:v>46235</x:v>
      </x:c>
      <x:c r="R154" s="18" t="str">
        <x:v>已跟随重定向</x:v>
      </x:c>
      <x:c r="S154" s="18" t="str">
        <x:v>截图仍无法判定</x:v>
      </x:c>
      <x:c r="T154" s="18"/>
      <x:c r="U154" s="18" t="str">
        <x:v>.artifact-work/qa/browser-link-screens/0163-5d8c3c27f2ea.jpg</x:v>
      </x:c>
      <x:c r="V154" s="18" t="str">
        <x:v>uncertain</x:v>
      </x:c>
      <x:c r="W154" s="18" t="str">
        <x:v>截图为空白 linkinghub 页面，没有可见题名、作者、期刊或 DOI，无法视觉确认。</x:v>
      </x:c>
    </x:row>
    <x:row r="155" ht="42" customHeight="1">
      <x:c r="A155" s="18" t="str">
        <x:v>HKM-E-P038</x:v>
      </x:c>
      <x:c r="B155" s="18" t="str">
        <x:v>paper</x:v>
      </x:c>
      <x:c r="C155" s="18" t="str">
        <x:v>HKM-P038</x:v>
      </x:c>
      <x:c r="D155" s="18" t="str">
        <x:v>title；year；journal；authors；doi；paper_url</x:v>
      </x:c>
      <x:c r="E155" s="18" t="str">
        <x:v>DOI</x:v>
      </x:c>
      <x:c r="F155" s="18" t="str">
        <x:v>Stable and Coordinating Contracts for a Supply Chain with Multiple Risk‐Averse Suppliers</x:v>
      </x:c>
      <x:c r="G155" s="18" t="str">
        <x:v>SAGE Publications</x:v>
      </x:c>
      <x:c r="H155" s="18" t="str">
        <x:v>https://doi.org/10.1111/poms.12073</x:v>
      </x:c>
      <x:c r="I155" s="18" t="str">
        <x:v>通过 Crossref/DOI 元数据核实题名、作者、期刊与 DOI；该文仅作为主题代表作，不代表导师全部成果。</x:v>
      </x:c>
      <x:c r="J155" s="23"/>
      <x:c r="K155" s="23" t="n">
        <x:v>46235</x:v>
      </x:c>
      <x:c r="L155" s="18" t="str">
        <x:v>英文</x:v>
      </x:c>
      <x:c r="M155" s="18" t="str">
        <x:v>暂不可访问</x:v>
      </x:c>
      <x:c r="N155" s="18"/>
      <x:c r="O155" s="26"/>
      <x:c r="P155" s="18"/>
      <x:c r="Q155" s="23" t="n">
        <x:v>46235</x:v>
      </x:c>
      <x:c r="R155" s="18" t="str">
        <x:v>ECONNRESET</x:v>
      </x:c>
      <x:c r="S155" s="18" t="str">
        <x:v>截图仍无法判定</x:v>
      </x:c>
      <x:c r="T155" s="18"/>
      <x:c r="U155" s="18" t="str">
        <x:v>.artifact-work/qa/browser-link-screens/0271-ab41df5cc1d5.jpg</x:v>
      </x:c>
      <x:c r="V155" s="18" t="str">
        <x:v>uncertain</x:v>
      </x:c>
      <x:c r="W155" s="18" t="str">
        <x:v>截图为浏览器网络错误页，最终 URL 为 about:blank，未显示目标论文身份。</x:v>
      </x:c>
    </x:row>
    <x:row r="156" ht="42" customHeight="1">
      <x:c r="A156" s="18" t="str">
        <x:v>HKM-E-P039</x:v>
      </x:c>
      <x:c r="B156" s="18" t="str">
        <x:v>paper</x:v>
      </x:c>
      <x:c r="C156" s="18" t="str">
        <x:v>HKM-P039</x:v>
      </x:c>
      <x:c r="D156" s="18" t="str">
        <x:v>title；year；journal；authors；doi；paper_url</x:v>
      </x:c>
      <x:c r="E156" s="18" t="str">
        <x:v>DOI</x:v>
      </x:c>
      <x:c r="F156" s="18" t="str">
        <x:v>Coordination of Supply Chains with Risk‐Averse Agents</x:v>
      </x:c>
      <x:c r="G156" s="18" t="str">
        <x:v>SAGE Publications</x:v>
      </x:c>
      <x:c r="H156" s="18" t="str">
        <x:v>https://doi.org/10.1111/j.1937-5956.2004.tb00150.x</x:v>
      </x:c>
      <x:c r="I156" s="18" t="str">
        <x:v>通过 Crossref/DOI 元数据核实题名、作者、期刊与 DOI；该文仅作为主题代表作，不代表导师全部成果。</x:v>
      </x:c>
      <x:c r="J156" s="23"/>
      <x:c r="K156" s="23" t="n">
        <x:v>46235</x:v>
      </x:c>
      <x:c r="L156" s="18" t="str">
        <x:v>英文</x:v>
      </x:c>
      <x:c r="M156" s="18" t="str">
        <x:v>暂不可访问</x:v>
      </x:c>
      <x:c r="N156" s="18"/>
      <x:c r="O156" s="26"/>
      <x:c r="P156" s="18"/>
      <x:c r="Q156" s="23" t="n">
        <x:v>46235</x:v>
      </x:c>
      <x:c r="R156" s="18" t="str">
        <x:v>ECONNRESET</x:v>
      </x:c>
      <x:c r="S156" s="18" t="str">
        <x:v>截图仍无法判定</x:v>
      </x:c>
      <x:c r="T156" s="18"/>
      <x:c r="U156" s="18" t="str">
        <x:v>.artifact-work/qa/browser-link-screens/0265-149c8cc84005.jpg</x:v>
      </x:c>
      <x:c r="V156" s="18" t="str">
        <x:v>uncertain</x:v>
      </x:c>
      <x:c r="W156" s="18" t="str">
        <x:v>截图为浏览器网络错误页，最终 URL 为 about:blank，未显示目标论文身份。</x:v>
      </x:c>
    </x:row>
    <x:row r="157" ht="42" customHeight="1">
      <x:c r="A157" s="18" t="str">
        <x:v>HKM-E-P040</x:v>
      </x:c>
      <x:c r="B157" s="18" t="str">
        <x:v>paper</x:v>
      </x:c>
      <x:c r="C157" s="18" t="str">
        <x:v>HKM-P040</x:v>
      </x:c>
      <x:c r="D157" s="18" t="str">
        <x:v>title；year；journal；authors；doi；paper_url</x:v>
      </x:c>
      <x:c r="E157" s="18" t="str">
        <x:v>DOI</x:v>
      </x:c>
      <x:c r="F157" s="18" t="str">
        <x:v>Risk analysis of commitment–option contracts with forecast updates</x:v>
      </x:c>
      <x:c r="G157" s="18" t="str">
        <x:v>Informa UK Limited</x:v>
      </x:c>
      <x:c r="H157" s="18" t="str">
        <x:v>https://doi.org/10.1080/0740817x.2010.532851</x:v>
      </x:c>
      <x:c r="I157" s="18" t="str">
        <x:v>通过 Crossref/DOI 元数据核实题名、作者、期刊与 DOI；该文仅作为主题代表作，不代表导师全部成果。</x:v>
      </x:c>
      <x:c r="J157" s="23"/>
      <x:c r="K157" s="23" t="n">
        <x:v>46235</x:v>
      </x:c>
      <x:c r="L157" s="18" t="str">
        <x:v>英文</x:v>
      </x:c>
      <x:c r="M157" s="18" t="str">
        <x:v>真实但受限</x:v>
      </x:c>
      <x:c r="N157" s="18"/>
      <x:c r="O157" s="26" t="n">
        <x:v>403</x:v>
      </x:c>
      <x:c r="P157" s="18" t="str">
        <x:v>https://www.tandfonline.com/doi/abs/10.1080/0740817X.2010.532851</x:v>
      </x:c>
      <x:c r="Q157" s="23" t="n">
        <x:v>46235</x:v>
      </x:c>
      <x:c r="R157" s="18" t="str">
        <x:v>服务器拒绝自动访问；不据此判定页面虚假</x:v>
      </x:c>
      <x:c r="S157" s="18" t="str">
        <x:v>截图仍无法判定</x:v>
      </x:c>
      <x:c r="T157" s="18" t="str">
        <x:v>Just a moment...</x:v>
      </x:c>
      <x:c r="U157" s="18" t="str">
        <x:v>.artifact-work/qa/browser-link-screens/0237-f9fcfbc93bd2.jpg</x:v>
      </x:c>
      <x:c r="V157" s="18" t="str">
        <x:v>uncertain</x:v>
      </x:c>
      <x:c r="W157" s="18" t="str">
        <x:v>截图为 Taylor &amp; Francis Cloudflare“Just a moment”验证页，未显示目标论文身份。</x:v>
      </x:c>
    </x:row>
    <x:row r="158" ht="42" customHeight="1">
      <x:c r="A158" s="18" t="str">
        <x:v>HKM-E-P041</x:v>
      </x:c>
      <x:c r="B158" s="18" t="str">
        <x:v>paper</x:v>
      </x:c>
      <x:c r="C158" s="18" t="str">
        <x:v>HKM-P041</x:v>
      </x:c>
      <x:c r="D158" s="18" t="str">
        <x:v>title；year；journal；authors；doi；paper_url</x:v>
      </x:c>
      <x:c r="E158" s="18" t="str">
        <x:v>DOI</x:v>
      </x:c>
      <x:c r="F158" s="18" t="str">
        <x:v>Managing perishable production systems with extended shelf life: The role of sustainability</x:v>
      </x:c>
      <x:c r="G158" s="18" t="str">
        <x:v>Elsevier BV</x:v>
      </x:c>
      <x:c r="H158" s="18" t="str">
        <x:v>https://doi.org/10.1016/j.ejor.2026.05.024</x:v>
      </x:c>
      <x:c r="I158" s="18" t="str">
        <x:v>通过 Crossref/DOI 元数据核实题名、作者、期刊与 DOI；该文仅作为主题代表作，不代表导师全部成果。</x:v>
      </x:c>
      <x:c r="J158" s="23"/>
      <x:c r="K158" s="23" t="n">
        <x:v>46235</x:v>
      </x:c>
      <x:c r="L158" s="18" t="str">
        <x:v>英文</x:v>
      </x:c>
      <x:c r="M158" s="18" t="str">
        <x:v>重定向</x:v>
      </x:c>
      <x:c r="N158" s="18"/>
      <x:c r="O158" s="26" t="n">
        <x:v>200</x:v>
      </x:c>
      <x:c r="P158" s="18" t="str">
        <x:v>https://linkinghub.elsevier.com/retrieve/pii/S0377221726004698</x:v>
      </x:c>
      <x:c r="Q158" s="23" t="n">
        <x:v>46235</x:v>
      </x:c>
      <x:c r="R158" s="18" t="str">
        <x:v>已跟随重定向</x:v>
      </x:c>
      <x:c r="S158" s="18" t="str">
        <x:v>截图仍无法判定</x:v>
      </x:c>
      <x:c r="T158" s="18"/>
      <x:c r="U158" s="18" t="str">
        <x:v>.artifact-work/qa/browser-link-screens/0106-dfacb3ce0082.jpg</x:v>
      </x:c>
      <x:c r="V158" s="18" t="str">
        <x:v>uncertain</x:v>
      </x:c>
      <x:c r="W158" s="18" t="str">
        <x:v>截图只显示 ScienceDirect 内容加载错误页，没有目标论文题名、作者或 DOI，无法确认身份。</x:v>
      </x:c>
    </x:row>
    <x:row r="159" ht="42" customHeight="1">
      <x:c r="A159" s="18" t="str">
        <x:v>HKM-E-P042</x:v>
      </x:c>
      <x:c r="B159" s="18" t="str">
        <x:v>paper</x:v>
      </x:c>
      <x:c r="C159" s="18" t="str">
        <x:v>HKM-P042</x:v>
      </x:c>
      <x:c r="D159" s="18" t="str">
        <x:v>title；year；journal；authors；doi；paper_url</x:v>
      </x:c>
      <x:c r="E159" s="18" t="str">
        <x:v>DOI</x:v>
      </x:c>
      <x:c r="F159" s="18" t="str">
        <x:v>Managing Supply Chains with Expediting and Multiple Demand Classes</x:v>
      </x:c>
      <x:c r="G159" s="18" t="str">
        <x:v>SAGE Publications</x:v>
      </x:c>
      <x:c r="H159" s="18" t="str">
        <x:v>https://doi.org/10.1111/poms.12974</x:v>
      </x:c>
      <x:c r="I159" s="18" t="str">
        <x:v>通过 Crossref/DOI 元数据核实题名、作者、期刊与 DOI；该文仅作为主题代表作，不代表导师全部成果。</x:v>
      </x:c>
      <x:c r="J159" s="23"/>
      <x:c r="K159" s="23" t="n">
        <x:v>46235</x:v>
      </x:c>
      <x:c r="L159" s="18" t="str">
        <x:v>英文</x:v>
      </x:c>
      <x:c r="M159" s="18" t="str">
        <x:v>暂不可访问</x:v>
      </x:c>
      <x:c r="N159" s="18"/>
      <x:c r="O159" s="26"/>
      <x:c r="P159" s="18"/>
      <x:c r="Q159" s="23" t="n">
        <x:v>46235</x:v>
      </x:c>
      <x:c r="R159" s="18" t="str">
        <x:v>ECONNRESET</x:v>
      </x:c>
      <x:c r="S159" s="18" t="str">
        <x:v>截图仍无法判定</x:v>
      </x:c>
      <x:c r="T159" s="18"/>
      <x:c r="U159" s="18" t="str">
        <x:v>.artifact-work/qa/browser-link-screens/0274-49615a7b816f.jpg</x:v>
      </x:c>
      <x:c r="V159" s="18" t="str">
        <x:v>uncertain</x:v>
      </x:c>
      <x:c r="W159" s="18" t="str">
        <x:v>截图为浏览器网络错误页，最终 URL 为 about:blank，未显示目标论文身份。</x:v>
      </x:c>
    </x:row>
    <x:row r="160" ht="42" customHeight="1">
      <x:c r="A160" s="18" t="str">
        <x:v>HKM-E-P045</x:v>
      </x:c>
      <x:c r="B160" s="18" t="str">
        <x:v>paper</x:v>
      </x:c>
      <x:c r="C160" s="18" t="str">
        <x:v>HKM-P045</x:v>
      </x:c>
      <x:c r="D160" s="18" t="str">
        <x:v>title；year；journal；authors；doi；paper_url</x:v>
      </x:c>
      <x:c r="E160" s="18" t="str">
        <x:v>DOI</x:v>
      </x:c>
      <x:c r="F160" s="18" t="str">
        <x:v>Building Organizational Resilience: The Role of Supply Chain Board Members and in Supply Network Positions</x:v>
      </x:c>
      <x:c r="G160" s="18" t="str">
        <x:v>Institute of Electrical and Electronics Engineers (IEEE)</x:v>
      </x:c>
      <x:c r="H160" s="18" t="str">
        <x:v>https://doi.org/10.1109/tem.2023.3287836</x:v>
      </x:c>
      <x:c r="I160" s="18" t="str">
        <x:v>通过 Crossref/DOI 元数据核实题名、作者、期刊与 DOI；该文仅作为主题代表作，不代表导师全部成果。</x:v>
      </x:c>
      <x:c r="J160" s="23"/>
      <x:c r="K160" s="23" t="n">
        <x:v>46235</x:v>
      </x:c>
      <x:c r="L160" s="18" t="str">
        <x:v>英文</x:v>
      </x:c>
      <x:c r="M160" s="18" t="str">
        <x:v>重定向</x:v>
      </x:c>
      <x:c r="N160" s="18"/>
      <x:c r="O160" s="26" t="n">
        <x:v>202</x:v>
      </x:c>
      <x:c r="P160" s="18" t="str">
        <x:v>https://ieeexplore.ieee.org/document/10172171/</x:v>
      </x:c>
      <x:c r="Q160" s="23" t="n">
        <x:v>46235</x:v>
      </x:c>
      <x:c r="R160" s="18" t="str">
        <x:v>已跟随重定向</x:v>
      </x:c>
      <x:c r="S160" s="18" t="str">
        <x:v>截图仍无法判定</x:v>
      </x:c>
      <x:c r="T160" s="18"/>
      <x:c r="U160" s="18" t="str">
        <x:v>.artifact-work/qa/browser-link-screens/0258-2a2cffe18a2d.jpg</x:v>
      </x:c>
      <x:c r="V160" s="18" t="str">
        <x:v>uncertain</x:v>
      </x:c>
      <x:c r="W160" s="18" t="str">
        <x:v>截图为全白 IEEE Xplore 页面，索引 page_title 为空，没有可见题名、作者或 DOI，无法视觉确认。</x:v>
      </x:c>
    </x:row>
    <x:row r="161" ht="42" customHeight="1">
      <x:c r="A161" s="18" t="str">
        <x:v>HKM-E-P046</x:v>
      </x:c>
      <x:c r="B161" s="18" t="str">
        <x:v>paper</x:v>
      </x:c>
      <x:c r="C161" s="18" t="str">
        <x:v>HKM-P046</x:v>
      </x:c>
      <x:c r="D161" s="18" t="str">
        <x:v>title；year；journal；authors；doi；paper_url</x:v>
      </x:c>
      <x:c r="E161" s="18" t="str">
        <x:v>DOI</x:v>
      </x:c>
      <x:c r="F161" s="18" t="str">
        <x:v>Technological opportunism on green innovation and the ambivalent effect of atmospheric quality perception</x:v>
      </x:c>
      <x:c r="G161" s="18" t="str">
        <x:v>Elsevier BV</x:v>
      </x:c>
      <x:c r="H161" s="18" t="str">
        <x:v>https://doi.org/10.1016/j.ijis.2025.03.001</x:v>
      </x:c>
      <x:c r="I161" s="18" t="str">
        <x:v>通过 Crossref/DOI 元数据核实题名、作者、期刊与 DOI；该文仅作为主题代表作，不代表导师全部成果。</x:v>
      </x:c>
      <x:c r="J161" s="23"/>
      <x:c r="K161" s="23" t="n">
        <x:v>46235</x:v>
      </x:c>
      <x:c r="L161" s="18" t="str">
        <x:v>英文</x:v>
      </x:c>
      <x:c r="M161" s="18" t="str">
        <x:v>重定向</x:v>
      </x:c>
      <x:c r="N161" s="18"/>
      <x:c r="O161" s="26" t="n">
        <x:v>200</x:v>
      </x:c>
      <x:c r="P161" s="18" t="str">
        <x:v>https://linkinghub.elsevier.com/retrieve/pii/S2096248725000104</x:v>
      </x:c>
      <x:c r="Q161" s="23" t="n">
        <x:v>46235</x:v>
      </x:c>
      <x:c r="R161" s="18" t="str">
        <x:v>已跟随重定向</x:v>
      </x:c>
      <x:c r="S161" s="18" t="str">
        <x:v>截图仍无法判定</x:v>
      </x:c>
      <x:c r="T161" s="18"/>
      <x:c r="U161" s="18" t="str">
        <x:v>.artifact-work/qa/browser-link-screens/0113-258c5e7d9f8b.jpg</x:v>
      </x:c>
      <x:c r="V161" s="18" t="str">
        <x:v>uncertain</x:v>
      </x:c>
      <x:c r="W161" s="18" t="str">
        <x:v>截图为空白 linkinghub 页面，没有可见题名、作者、期刊或 DOI，无法视觉确认。</x:v>
      </x:c>
    </x:row>
    <x:row r="162" ht="42" customHeight="1">
      <x:c r="A162" s="18" t="str">
        <x:v>HKM-E-P047</x:v>
      </x:c>
      <x:c r="B162" s="18" t="str">
        <x:v>paper</x:v>
      </x:c>
      <x:c r="C162" s="18" t="str">
        <x:v>HKM-P047</x:v>
      </x:c>
      <x:c r="D162" s="18" t="str">
        <x:v>title；year；journal；authors；doi；paper_url</x:v>
      </x:c>
      <x:c r="E162" s="18" t="str">
        <x:v>DOI</x:v>
      </x:c>
      <x:c r="F162" s="18" t="str">
        <x:v>Promoting electric automobiles: supply chain analysis under a government’s subsidy incentive scheme</x:v>
      </x:c>
      <x:c r="G162" s="18" t="str">
        <x:v>Informa UK Limited</x:v>
      </x:c>
      <x:c r="H162" s="18" t="str">
        <x:v>https://doi.org/10.1080/0740817x.2012.763003</x:v>
      </x:c>
      <x:c r="I162" s="18" t="str">
        <x:v>通过 Crossref/DOI 元数据核实题名、作者、期刊与 DOI；该文仅作为主题代表作，不代表导师全部成果。</x:v>
      </x:c>
      <x:c r="J162" s="23"/>
      <x:c r="K162" s="23" t="n">
        <x:v>46235</x:v>
      </x:c>
      <x:c r="L162" s="18" t="str">
        <x:v>英文</x:v>
      </x:c>
      <x:c r="M162" s="18" t="str">
        <x:v>真实但受限</x:v>
      </x:c>
      <x:c r="N162" s="18"/>
      <x:c r="O162" s="26" t="n">
        <x:v>403</x:v>
      </x:c>
      <x:c r="P162" s="18" t="str">
        <x:v>https://www.tandfonline.com/doi/abs/10.1080/0740817X.2012.763003</x:v>
      </x:c>
      <x:c r="Q162" s="23" t="n">
        <x:v>46235</x:v>
      </x:c>
      <x:c r="R162" s="18" t="str">
        <x:v>服务器拒绝自动访问；不据此判定页面虚假</x:v>
      </x:c>
      <x:c r="S162" s="18" t="str">
        <x:v>截图仍无法判定</x:v>
      </x:c>
      <x:c r="T162" s="18" t="str">
        <x:v>Just a moment...</x:v>
      </x:c>
      <x:c r="U162" s="18" t="str">
        <x:v>.artifact-work/qa/browser-link-screens/0238-5a3ea97bf6bd.jpg</x:v>
      </x:c>
      <x:c r="V162" s="18" t="str">
        <x:v>uncertain</x:v>
      </x:c>
      <x:c r="W162" s="18" t="str">
        <x:v>截图为 Taylor &amp; Francis Cloudflare“Just a moment”验证页，未显示目标论文身份。</x:v>
      </x:c>
    </x:row>
    <x:row r="163" ht="42" customHeight="1">
      <x:c r="A163" s="18" t="str">
        <x:v>HKM-E-P048</x:v>
      </x:c>
      <x:c r="B163" s="18" t="str">
        <x:v>paper</x:v>
      </x:c>
      <x:c r="C163" s="18" t="str">
        <x:v>HKM-P048</x:v>
      </x:c>
      <x:c r="D163" s="18" t="str">
        <x:v>title；year；journal；authors；doi；paper_url</x:v>
      </x:c>
      <x:c r="E163" s="18" t="str">
        <x:v>DOI</x:v>
      </x:c>
      <x:c r="F163" s="18" t="str">
        <x:v>Negotiation-sequence, pricing, and ordering decisions in a three-echelon supply chain: A coopetitive-game analysis</x:v>
      </x:c>
      <x:c r="G163" s="18" t="str">
        <x:v>Elsevier BV</x:v>
      </x:c>
      <x:c r="H163" s="18" t="str">
        <x:v>https://doi.org/10.1016/j.ejor.2021.02.020</x:v>
      </x:c>
      <x:c r="I163" s="18" t="str">
        <x:v>通过 Crossref/DOI 元数据核实题名、作者、期刊与 DOI；该文仅作为主题代表作，不代表导师全部成果。</x:v>
      </x:c>
      <x:c r="J163" s="23"/>
      <x:c r="K163" s="23" t="n">
        <x:v>46235</x:v>
      </x:c>
      <x:c r="L163" s="18" t="str">
        <x:v>英文</x:v>
      </x:c>
      <x:c r="M163" s="18" t="str">
        <x:v>重定向</x:v>
      </x:c>
      <x:c r="N163" s="18"/>
      <x:c r="O163" s="26" t="n">
        <x:v>200</x:v>
      </x:c>
      <x:c r="P163" s="18" t="str">
        <x:v>https://linkinghub.elsevier.com/retrieve/pii/S0377221721001132</x:v>
      </x:c>
      <x:c r="Q163" s="23" t="n">
        <x:v>46235</x:v>
      </x:c>
      <x:c r="R163" s="18" t="str">
        <x:v>已跟随重定向</x:v>
      </x:c>
      <x:c r="S163" s="18" t="str">
        <x:v>截图仍无法判定</x:v>
      </x:c>
      <x:c r="T163" s="18"/>
      <x:c r="U163" s="18" t="str">
        <x:v>.artifact-work/qa/browser-link-screens/0099-3c49e039c7f0.jpg</x:v>
      </x:c>
      <x:c r="V163" s="18" t="str">
        <x:v>uncertain</x:v>
      </x:c>
      <x:c r="W163" s="18" t="str">
        <x:v>1280×800 单张截图为空白页面，没有可见题名、作者、期刊或 DOI，无法视觉确认。</x:v>
      </x:c>
    </x:row>
    <x:row r="164" ht="42" customHeight="1">
      <x:c r="A164" s="18" t="str">
        <x:v>HKM-E-P049</x:v>
      </x:c>
      <x:c r="B164" s="18" t="str">
        <x:v>paper</x:v>
      </x:c>
      <x:c r="C164" s="18" t="str">
        <x:v>HKM-P049</x:v>
      </x:c>
      <x:c r="D164" s="18" t="str">
        <x:v>title；year；journal；authors；doi；paper_url</x:v>
      </x:c>
      <x:c r="E164" s="18" t="str">
        <x:v>DOI</x:v>
      </x:c>
      <x:c r="F164" s="18" t="str">
        <x:v>Information Sharing in a Supply Chain with a Common Retailer</x:v>
      </x:c>
      <x:c r="G164" s="18" t="str">
        <x:v>Institute for Operations Research and the Management Sciences (INFORMS)</x:v>
      </x:c>
      <x:c r="H164" s="18" t="str">
        <x:v>https://doi.org/10.1287/mnsc.2014.2127</x:v>
      </x:c>
      <x:c r="I164" s="18" t="str">
        <x:v>通过 Crossref/DOI 元数据核实题名、作者、期刊与 DOI；该文仅作为主题代表作，不代表导师全部成果。</x:v>
      </x:c>
      <x:c r="J164" s="23"/>
      <x:c r="K164" s="23" t="n">
        <x:v>46235</x:v>
      </x:c>
      <x:c r="L164" s="18" t="str">
        <x:v>英文</x:v>
      </x:c>
      <x:c r="M164" s="18" t="str">
        <x:v>真实但受限</x:v>
      </x:c>
      <x:c r="N164" s="18"/>
      <x:c r="O164" s="26" t="n">
        <x:v>403</x:v>
      </x:c>
      <x:c r="P164" s="18" t="str">
        <x:v>https://pubsonline.informs.org/doi/10.1287/mnsc.2014.2127</x:v>
      </x:c>
      <x:c r="Q164" s="23" t="n">
        <x:v>46235</x:v>
      </x:c>
      <x:c r="R164" s="18" t="str">
        <x:v>服务器拒绝自动访问；不据此判定页面虚假</x:v>
      </x:c>
      <x:c r="S164" s="18" t="str">
        <x:v>截图人工确认</x:v>
      </x:c>
      <x:c r="T164" s="18" t="str">
        <x:v>Information Sharing in a Supply Chain with a Common Retailer | Management Science</x:v>
      </x:c>
      <x:c r="U164" s="18" t="str">
        <x:v>.artifact-work/qa/browser-link-screens/0320-bcf914433238.jpg</x:v>
      </x:c>
      <x:c r="V164" s="18" t="str">
        <x:v>approved</x:v>
      </x:c>
      <x:c r="W164" s="18" t="str">
        <x:v>截图显示 INFORMS Management Science 正式文章页，题名与目标 DOI 一致。</x:v>
      </x:c>
    </x:row>
    <x:row r="165" ht="42" customHeight="1">
      <x:c r="A165" s="18" t="str">
        <x:v>HKM-E-P050</x:v>
      </x:c>
      <x:c r="B165" s="18" t="str">
        <x:v>paper</x:v>
      </x:c>
      <x:c r="C165" s="18" t="str">
        <x:v>HKM-P050</x:v>
      </x:c>
      <x:c r="D165" s="18" t="str">
        <x:v>title；year；journal；authors；doi；paper_url</x:v>
      </x:c>
      <x:c r="E165" s="18" t="str">
        <x:v>DOI</x:v>
      </x:c>
      <x:c r="F165" s="18" t="str">
        <x:v>Group Buying Between Competitors: Exogenous and Endogenous Power Structures</x:v>
      </x:c>
      <x:c r="G165" s="18" t="str">
        <x:v>SAGE Publications</x:v>
      </x:c>
      <x:c r="H165" s="18" t="str">
        <x:v>https://doi.org/10.1177/10591478241265483</x:v>
      </x:c>
      <x:c r="I165" s="18" t="str">
        <x:v>通过 Crossref/DOI 元数据核实题名、作者、期刊与 DOI；该文仅作为主题代表作，不代表导师全部成果。</x:v>
      </x:c>
      <x:c r="J165" s="23"/>
      <x:c r="K165" s="23" t="n">
        <x:v>46235</x:v>
      </x:c>
      <x:c r="L165" s="18" t="str">
        <x:v>英文</x:v>
      </x:c>
      <x:c r="M165" s="18" t="str">
        <x:v>暂不可访问</x:v>
      </x:c>
      <x:c r="N165" s="18"/>
      <x:c r="O165" s="26"/>
      <x:c r="P165" s="18"/>
      <x:c r="Q165" s="23" t="n">
        <x:v>46235</x:v>
      </x:c>
      <x:c r="R165" s="18" t="str">
        <x:v>ECONNRESET</x:v>
      </x:c>
      <x:c r="S165" s="18" t="str">
        <x:v>截图仍无法判定</x:v>
      </x:c>
      <x:c r="T165" s="18"/>
      <x:c r="U165" s="18" t="str">
        <x:v>.artifact-work/qa/browser-link-screens/0306-dc554a17198e.jpg</x:v>
      </x:c>
      <x:c r="V165" s="18" t="str">
        <x:v>uncertain</x:v>
      </x:c>
      <x:c r="W165" s="18" t="str">
        <x:v>截图为浏览器网络错误页，最终 URL 为 about:blank，未显示目标论文身份。</x:v>
      </x:c>
    </x:row>
    <x:row r="166" ht="42" customHeight="1">
      <x:c r="A166" s="18" t="str">
        <x:v>HKM-E-P051</x:v>
      </x:c>
      <x:c r="B166" s="18" t="str">
        <x:v>paper</x:v>
      </x:c>
      <x:c r="C166" s="18" t="str">
        <x:v>HKM-P051</x:v>
      </x:c>
      <x:c r="D166" s="18" t="str">
        <x:v>title；year；journal；authors；doi；paper_url</x:v>
      </x:c>
      <x:c r="E166" s="18" t="str">
        <x:v>DOI</x:v>
      </x:c>
      <x:c r="F166" s="18" t="str">
        <x:v>Multi-Sourcing Procurement Management: A Closed-Form Mean–Variance Approach</x:v>
      </x:c>
      <x:c r="G166" s="18" t="str">
        <x:v>SAGE Publications</x:v>
      </x:c>
      <x:c r="H166" s="18" t="str">
        <x:v>https://doi.org/10.1177/10591478251365557</x:v>
      </x:c>
      <x:c r="I166" s="18" t="str">
        <x:v>通过 Crossref/DOI 元数据核实题名、作者、期刊与 DOI；该文仅作为主题代表作，不代表导师全部成果。</x:v>
      </x:c>
      <x:c r="J166" s="23"/>
      <x:c r="K166" s="23" t="n">
        <x:v>46235</x:v>
      </x:c>
      <x:c r="L166" s="18" t="str">
        <x:v>英文</x:v>
      </x:c>
      <x:c r="M166" s="18" t="str">
        <x:v>暂不可访问</x:v>
      </x:c>
      <x:c r="N166" s="18"/>
      <x:c r="O166" s="26"/>
      <x:c r="P166" s="18"/>
      <x:c r="Q166" s="23" t="n">
        <x:v>46235</x:v>
      </x:c>
      <x:c r="R166" s="18" t="str">
        <x:v>ECONNRESET</x:v>
      </x:c>
      <x:c r="S166" s="18" t="str">
        <x:v>截图仍无法判定</x:v>
      </x:c>
      <x:c r="T166" s="18"/>
      <x:c r="U166" s="18" t="str">
        <x:v>.artifact-work/qa/browser-link-screens/0311-5ed6a6d68e8a.jpg</x:v>
      </x:c>
      <x:c r="V166" s="18" t="str">
        <x:v>uncertain</x:v>
      </x:c>
      <x:c r="W166" s="18" t="str">
        <x:v>截图为浏览器网络错误页，最终 URL 为 about:blank，未显示目标论文身份。</x:v>
      </x:c>
    </x:row>
    <x:row r="167" ht="42" customHeight="1">
      <x:c r="A167" s="18" t="str">
        <x:v>HKM-E-P052</x:v>
      </x:c>
      <x:c r="B167" s="18" t="str">
        <x:v>paper</x:v>
      </x:c>
      <x:c r="C167" s="18" t="str">
        <x:v>HKM-P052</x:v>
      </x:c>
      <x:c r="D167" s="18" t="str">
        <x:v>title；year；journal；authors；doi；paper_url</x:v>
      </x:c>
      <x:c r="E167" s="18" t="str">
        <x:v>DOI</x:v>
      </x:c>
      <x:c r="F167" s="18" t="str">
        <x:v>Robust inventory management with stock-out substitution</x:v>
      </x:c>
      <x:c r="G167" s="18" t="str">
        <x:v>Elsevier BV</x:v>
      </x:c>
      <x:c r="H167" s="18" t="str">
        <x:v>https://doi.org/10.1016/j.ijpe.2017.09.011</x:v>
      </x:c>
      <x:c r="I167" s="18" t="str">
        <x:v>通过 Crossref/DOI 元数据核实题名、作者、期刊与 DOI；该文仅作为主题代表作，不代表导师全部成果。</x:v>
      </x:c>
      <x:c r="J167" s="23"/>
      <x:c r="K167" s="23" t="n">
        <x:v>46235</x:v>
      </x:c>
      <x:c r="L167" s="18" t="str">
        <x:v>英文</x:v>
      </x:c>
      <x:c r="M167" s="18" t="str">
        <x:v>重定向</x:v>
      </x:c>
      <x:c r="N167" s="18"/>
      <x:c r="O167" s="26" t="n">
        <x:v>200</x:v>
      </x:c>
      <x:c r="P167" s="18" t="str">
        <x:v>https://linkinghub.elsevier.com/retrieve/pii/S0925527317302955</x:v>
      </x:c>
      <x:c r="Q167" s="23" t="n">
        <x:v>46235</x:v>
      </x:c>
      <x:c r="R167" s="18" t="str">
        <x:v>已跟随重定向</x:v>
      </x:c>
      <x:c r="S167" s="18" t="str">
        <x:v>截图仍无法判定</x:v>
      </x:c>
      <x:c r="T167" s="18"/>
      <x:c r="U167" s="18" t="str">
        <x:v>.artifact-work/qa/browser-link-screens/0120-a0733172562c.jpg</x:v>
      </x:c>
      <x:c r="V167" s="18" t="str">
        <x:v>uncertain</x:v>
      </x:c>
      <x:c r="W167" s="18" t="str">
        <x:v>截图为空白 linkinghub 页面，没有可见题名、作者、期刊或 DOI，无法视觉确认。</x:v>
      </x:c>
    </x:row>
    <x:row r="168" ht="42" customHeight="1">
      <x:c r="A168" s="18" t="str">
        <x:v>HKM-E-P053</x:v>
      </x:c>
      <x:c r="B168" s="18" t="str">
        <x:v>paper</x:v>
      </x:c>
      <x:c r="C168" s="18" t="str">
        <x:v>HKM-P053</x:v>
      </x:c>
      <x:c r="D168" s="18" t="str">
        <x:v>title；year；journal；authors；doi；paper_url</x:v>
      </x:c>
      <x:c r="E168" s="18" t="str">
        <x:v>DOI</x:v>
      </x:c>
      <x:c r="F168" s="18" t="str">
        <x:v>Optimal Dual-Sourcing Inventory Policies with Order Tracking: Backlogging and Lost Sales Under Uncertain Lead Times</x:v>
      </x:c>
      <x:c r="G168" s="18" t="str">
        <x:v>Institute for Operations Research and the Management Sciences (INFORMS)</x:v>
      </x:c>
      <x:c r="H168" s="18" t="str">
        <x:v>https://doi.org/10.1287/opre.2022.0401</x:v>
      </x:c>
      <x:c r="I168" s="18" t="str">
        <x:v>通过 Crossref/DOI 元数据核实题名、作者、期刊与 DOI；该文仅作为主题代表作，不代表导师全部成果。</x:v>
      </x:c>
      <x:c r="J168" s="23"/>
      <x:c r="K168" s="23" t="n">
        <x:v>46235</x:v>
      </x:c>
      <x:c r="L168" s="18" t="str">
        <x:v>英文</x:v>
      </x:c>
      <x:c r="M168" s="18" t="str">
        <x:v>真实但受限</x:v>
      </x:c>
      <x:c r="N168" s="18"/>
      <x:c r="O168" s="26" t="n">
        <x:v>403</x:v>
      </x:c>
      <x:c r="P168" s="18" t="str">
        <x:v>https://pubsonline.informs.org/doi/10.1287/opre.2022.0401</x:v>
      </x:c>
      <x:c r="Q168" s="23" t="n">
        <x:v>46235</x:v>
      </x:c>
      <x:c r="R168" s="18" t="str">
        <x:v>服务器拒绝自动访问；不据此判定页面虚假</x:v>
      </x:c>
      <x:c r="S168" s="18" t="str">
        <x:v>截图人工确认</x:v>
      </x:c>
      <x:c r="T168" s="18" t="str">
        <x:v>Optimal Dual-Sourcing Inventory Policies with Order Tracking: Backlogging and Lost Sales Under Uncertain Lead Times | Operations Research</x:v>
      </x:c>
      <x:c r="U168" s="18" t="str">
        <x:v>.artifact-work/qa/browser-link-screens/0353-081598f8f641.jpg</x:v>
      </x:c>
      <x:c r="V168" s="18" t="str">
        <x:v>approved</x:v>
      </x:c>
      <x:c r="W168" s="18" t="str">
        <x:v>截图显示 INFORMS Operations Research 正式文章页，题名“Optimal Dual-Sourcing Inventory Policies with Order Tracking”与 DOI 一致。</x:v>
      </x:c>
    </x:row>
    <x:row r="169" ht="42" customHeight="1">
      <x:c r="A169" s="18" t="str">
        <x:v>HKM-E-P054</x:v>
      </x:c>
      <x:c r="B169" s="18" t="str">
        <x:v>paper</x:v>
      </x:c>
      <x:c r="C169" s="18" t="str">
        <x:v>HKM-P054</x:v>
      </x:c>
      <x:c r="D169" s="18" t="str">
        <x:v>title；year；journal；authors；doi；paper_url</x:v>
      </x:c>
      <x:c r="E169" s="18" t="str">
        <x:v>DOI</x:v>
      </x:c>
      <x:c r="F169" s="18" t="str">
        <x:v>Smart Policies for Multisource Inventory Systems and General Tandem Queues with Order Tracking and Expediting</x:v>
      </x:c>
      <x:c r="G169" s="18" t="str">
        <x:v>Institute for Operations Research and the Management Sciences (INFORMS)</x:v>
      </x:c>
      <x:c r="H169" s="18" t="str">
        <x:v>https://doi.org/10.1287/opre.2021.2124</x:v>
      </x:c>
      <x:c r="I169" s="18" t="str">
        <x:v>通过 Crossref/DOI 元数据核实题名、作者、期刊与 DOI；该文仅作为主题代表作，不代表导师全部成果。</x:v>
      </x:c>
      <x:c r="J169" s="23"/>
      <x:c r="K169" s="23" t="n">
        <x:v>46235</x:v>
      </x:c>
      <x:c r="L169" s="18" t="str">
        <x:v>英文</x:v>
      </x:c>
      <x:c r="M169" s="18" t="str">
        <x:v>真实但受限</x:v>
      </x:c>
      <x:c r="N169" s="18"/>
      <x:c r="O169" s="26" t="n">
        <x:v>403</x:v>
      </x:c>
      <x:c r="P169" s="18" t="str">
        <x:v>https://pubsonline.informs.org/doi/10.1287/opre.2021.2124</x:v>
      </x:c>
      <x:c r="Q169" s="23" t="n">
        <x:v>46235</x:v>
      </x:c>
      <x:c r="R169" s="18" t="str">
        <x:v>服务器拒绝自动访问；不据此判定页面虚假</x:v>
      </x:c>
      <x:c r="S169" s="18" t="str">
        <x:v>截图人工确认</x:v>
      </x:c>
      <x:c r="T169" s="18" t="str">
        <x:v>Smart Policies for Multisource Inventory Systems and General Tandem Queues with Order Tracking and Expediting | Operations Research</x:v>
      </x:c>
      <x:c r="U169" s="18" t="str">
        <x:v>.artifact-work/qa/browser-link-screens/0350-e1329609d262.jpg</x:v>
      </x:c>
      <x:c r="V169" s="18" t="str">
        <x:v>approved</x:v>
      </x:c>
      <x:c r="W169" s="18" t="str">
        <x:v>截图显示 INFORMS Operations Research 正式文章页，题名与目标 DOI 一致。</x:v>
      </x:c>
    </x:row>
    <x:row r="170" ht="42" customHeight="1">
      <x:c r="A170" s="18" t="str">
        <x:v>HKM-E-P055</x:v>
      </x:c>
      <x:c r="B170" s="18" t="str">
        <x:v>paper</x:v>
      </x:c>
      <x:c r="C170" s="18" t="str">
        <x:v>HKM-P055</x:v>
      </x:c>
      <x:c r="D170" s="18" t="str">
        <x:v>title；year；journal；authors；doi；paper_url</x:v>
      </x:c>
      <x:c r="E170" s="18" t="str">
        <x:v>DOI</x:v>
      </x:c>
      <x:c r="F170" s="18" t="str">
        <x:v>3PL firm’s equity financing for technology innovation in a platform supply chain</x:v>
      </x:c>
      <x:c r="G170" s="18" t="str">
        <x:v>Elsevier BV</x:v>
      </x:c>
      <x:c r="H170" s="18" t="str">
        <x:v>https://doi.org/10.1016/j.tre.2021.102239</x:v>
      </x:c>
      <x:c r="I170" s="18" t="str">
        <x:v>通过 Crossref/DOI 元数据核实题名、作者、期刊与 DOI；该文仅作为主题代表作，不代表导师全部成果。</x:v>
      </x:c>
      <x:c r="J170" s="23"/>
      <x:c r="K170" s="23" t="n">
        <x:v>46235</x:v>
      </x:c>
      <x:c r="L170" s="18" t="str">
        <x:v>英文</x:v>
      </x:c>
      <x:c r="M170" s="18" t="str">
        <x:v>重定向</x:v>
      </x:c>
      <x:c r="N170" s="18"/>
      <x:c r="O170" s="26" t="n">
        <x:v>200</x:v>
      </x:c>
      <x:c r="P170" s="18" t="str">
        <x:v>https://linkinghub.elsevier.com/retrieve/pii/S136655452100017X</x:v>
      </x:c>
      <x:c r="Q170" s="23" t="n">
        <x:v>46235</x:v>
      </x:c>
      <x:c r="R170" s="18" t="str">
        <x:v>已跟随重定向</x:v>
      </x:c>
      <x:c r="S170" s="18" t="str">
        <x:v>截图仍无法判定</x:v>
      </x:c>
      <x:c r="T170" s="18"/>
      <x:c r="U170" s="18" t="str">
        <x:v>.artifact-work/qa/browser-link-screens/0197-e82c1586d3ed.jpg</x:v>
      </x:c>
      <x:c r="V170" s="18" t="str">
        <x:v>uncertain</x:v>
      </x:c>
      <x:c r="W170" s="18" t="str">
        <x:v>截图为空白 linkinghub 页面，没有可见题名、作者、期刊或 DOI，无法视觉确认。</x:v>
      </x:c>
    </x:row>
    <x:row r="171" ht="42" customHeight="1">
      <x:c r="A171" s="18" t="str">
        <x:v>HKM-E-P056</x:v>
      </x:c>
      <x:c r="B171" s="18" t="str">
        <x:v>paper</x:v>
      </x:c>
      <x:c r="C171" s="18" t="str">
        <x:v>HKM-P056</x:v>
      </x:c>
      <x:c r="D171" s="18" t="str">
        <x:v>title；year；journal；authors；doi；paper_url</x:v>
      </x:c>
      <x:c r="E171" s="18" t="str">
        <x:v>DOI</x:v>
      </x:c>
      <x:c r="F171" s="18" t="str">
        <x:v>Building regulatory resilience in shipping: green technology licensing and carbon tax policies</x:v>
      </x:c>
      <x:c r="G171" s="18" t="str">
        <x:v>Frontiers Media SA</x:v>
      </x:c>
      <x:c r="H171" s="18" t="str">
        <x:v>https://doi.org/10.3389/fmars.2025.1690276</x:v>
      </x:c>
      <x:c r="I171" s="18" t="str">
        <x:v>通过 Crossref/DOI 元数据核实题名、作者、期刊与 DOI；该文仅作为主题代表作，不代表导师全部成果。</x:v>
      </x:c>
      <x:c r="J171" s="23"/>
      <x:c r="K171" s="23" t="n">
        <x:v>46235</x:v>
      </x:c>
      <x:c r="L171" s="18" t="str">
        <x:v>英文</x:v>
      </x:c>
      <x:c r="M171" s="18" t="str">
        <x:v>重定向</x:v>
      </x:c>
      <x:c r="N171" s="18"/>
      <x:c r="O171" s="26" t="n">
        <x:v>206</x:v>
      </x:c>
      <x:c r="P171" s="18" t="str">
        <x:v>https://www.frontiersin.org/journals/marine-science/articles/10.3389/fmars.2025.1690276/full</x:v>
      </x:c>
      <x:c r="Q171" s="23" t="n">
        <x:v>46235</x:v>
      </x:c>
      <x:c r="R171" s="18" t="str">
        <x:v>已跟随重定向</x:v>
      </x:c>
      <x:c r="S171" s="18" t="str">
        <x:v>截图人工确认</x:v>
      </x:c>
      <x:c r="T171" s="18" t="str">
        <x:v>Frontiers | Building regulatory resilience in shipping: green technology licensing and carbon tax policies</x:v>
      </x:c>
      <x:c r="U171" s="18" t="str">
        <x:v>.artifact-work/qa/browser-link-screens/0367-e241140d1d23.jpg</x:v>
      </x:c>
      <x:c r="V171" s="18" t="str">
        <x:v>approved</x:v>
      </x:c>
      <x:c r="W171" s="18" t="str">
        <x:v>截图显示 Frontiers in Marine Science 正式文章页，题名“Building regulatory resilience in shipping: green technology licensing and carbon tax policies”与 DOI 一致。</x:v>
      </x:c>
    </x:row>
    <x:row r="172" ht="42" customHeight="1">
      <x:c r="A172" s="18" t="str">
        <x:v>HKM-E-P057</x:v>
      </x:c>
      <x:c r="B172" s="18" t="str">
        <x:v>paper</x:v>
      </x:c>
      <x:c r="C172" s="18" t="str">
        <x:v>HKM-P057</x:v>
      </x:c>
      <x:c r="D172" s="18" t="str">
        <x:v>title；year；journal；authors；doi；paper_url</x:v>
      </x:c>
      <x:c r="E172" s="18" t="str">
        <x:v>DOI</x:v>
      </x:c>
      <x:c r="F172" s="18" t="str">
        <x:v>Supply chain disruption recovery in the evolving crisis—Evidence from the early COVID-19 outbreak in China</x:v>
      </x:c>
      <x:c r="G172" s="18" t="str">
        <x:v>Elsevier BV</x:v>
      </x:c>
      <x:c r="H172" s="18" t="str">
        <x:v>https://doi.org/10.1016/j.tre.2023.103202</x:v>
      </x:c>
      <x:c r="I172" s="18" t="str">
        <x:v>通过 Crossref/DOI 元数据核实题名、作者、期刊与 DOI；该文仅作为主题代表作，不代表导师全部成果。</x:v>
      </x:c>
      <x:c r="J172" s="23"/>
      <x:c r="K172" s="23" t="n">
        <x:v>46235</x:v>
      </x:c>
      <x:c r="L172" s="18" t="str">
        <x:v>英文</x:v>
      </x:c>
      <x:c r="M172" s="18" t="str">
        <x:v>重定向</x:v>
      </x:c>
      <x:c r="N172" s="18"/>
      <x:c r="O172" s="26" t="n">
        <x:v>200</x:v>
      </x:c>
      <x:c r="P172" s="18" t="str">
        <x:v>https://linkinghub.elsevier.com/retrieve/pii/S1366554523001904</x:v>
      </x:c>
      <x:c r="Q172" s="23" t="n">
        <x:v>46235</x:v>
      </x:c>
      <x:c r="R172" s="18" t="str">
        <x:v>已跟随重定向</x:v>
      </x:c>
      <x:c r="S172" s="18" t="str">
        <x:v>截图仍无法判定</x:v>
      </x:c>
      <x:c r="T172" s="18"/>
      <x:c r="U172" s="18" t="str">
        <x:v>.artifact-work/qa/browser-link-screens/0208-8535b076ce63.jpg</x:v>
      </x:c>
      <x:c r="V172" s="18" t="str">
        <x:v>uncertain</x:v>
      </x:c>
      <x:c r="W172" s="18" t="str">
        <x:v>截图为空白 linkinghub 页面，没有可见题名、作者、期刊或 DOI，无法视觉确认。</x:v>
      </x:c>
    </x:row>
    <x:row r="173" ht="42" customHeight="1">
      <x:c r="A173" s="18" t="str">
        <x:v>HKM-E-P058</x:v>
      </x:c>
      <x:c r="B173" s="18" t="str">
        <x:v>paper</x:v>
      </x:c>
      <x:c r="C173" s="18" t="str">
        <x:v>HKM-P058</x:v>
      </x:c>
      <x:c r="D173" s="18" t="str">
        <x:v>title；year；journal；authors；doi；paper_url</x:v>
      </x:c>
      <x:c r="E173" s="18" t="str">
        <x:v>DOI</x:v>
      </x:c>
      <x:c r="F173" s="18" t="str">
        <x:v>Tackling exigent grand challenges through corporate social innovation: Evidence from the COVID‐19 pandemic</x:v>
      </x:c>
      <x:c r="G173" s="18" t="str">
        <x:v>Wiley</x:v>
      </x:c>
      <x:c r="H173" s="18" t="str">
        <x:v>https://doi.org/10.1111/jpim.12691</x:v>
      </x:c>
      <x:c r="I173" s="18" t="str">
        <x:v>通过 Crossref/DOI 元数据核实题名、作者、期刊与 DOI；该文仅作为主题代表作，不代表导师全部成果。</x:v>
      </x:c>
      <x:c r="J173" s="23"/>
      <x:c r="K173" s="23" t="n">
        <x:v>46235</x:v>
      </x:c>
      <x:c r="L173" s="18" t="str">
        <x:v>英文</x:v>
      </x:c>
      <x:c r="M173" s="18" t="str">
        <x:v>真实但受限</x:v>
      </x:c>
      <x:c r="N173" s="18"/>
      <x:c r="O173" s="26" t="n">
        <x:v>403</x:v>
      </x:c>
      <x:c r="P173" s="18" t="str">
        <x:v>https://onlinelibrary.wiley.com/doi/10.1111/jpim.12691</x:v>
      </x:c>
      <x:c r="Q173" s="23" t="n">
        <x:v>46235</x:v>
      </x:c>
      <x:c r="R173" s="18" t="str">
        <x:v>服务器拒绝自动访问；不据此判定页面虚假</x:v>
      </x:c>
      <x:c r="S173" s="18" t="str">
        <x:v>截图仍无法判定</x:v>
      </x:c>
      <x:c r="T173" s="18" t="str">
        <x:v>Just a moment...</x:v>
      </x:c>
      <x:c r="U173" s="18" t="str">
        <x:v>.artifact-work/qa/browser-link-screens/0268-22d23b04bfe0.jpg</x:v>
      </x:c>
      <x:c r="V173" s="18" t="str">
        <x:v>uncertain</x:v>
      </x:c>
      <x:c r="W173" s="18" t="str">
        <x:v>截图为 Wiley Cloudflare“Just a moment”验证页，未显示目标论文题名、作者或 DOI。</x:v>
      </x:c>
    </x:row>
    <x:row r="174" ht="42" customHeight="1">
      <x:c r="A174" s="18" t="str">
        <x:v>HKM-E-P059</x:v>
      </x:c>
      <x:c r="B174" s="18" t="str">
        <x:v>paper</x:v>
      </x:c>
      <x:c r="C174" s="18" t="str">
        <x:v>HKM-P059</x:v>
      </x:c>
      <x:c r="D174" s="18" t="str">
        <x:v>title；year；journal；authors；doi；paper_url</x:v>
      </x:c>
      <x:c r="E174" s="18" t="str">
        <x:v>DOI</x:v>
      </x:c>
      <x:c r="F174" s="18" t="str">
        <x:v>Toward a resilient supply chain model: critical role of knowledge management and dynamic capabilities</x:v>
      </x:c>
      <x:c r="G174" s="18" t="str">
        <x:v>Emerald</x:v>
      </x:c>
      <x:c r="H174" s="18" t="str">
        <x:v>https://doi.org/10.1108/IMDS-06-2021-0356</x:v>
      </x:c>
      <x:c r="I174" s="18" t="str">
        <x:v>通过 Crossref/DOI 元数据核实题名、作者、期刊与 DOI；该文仅作为主题代表作，不代表导师全部成果。</x:v>
      </x:c>
      <x:c r="J174" s="23"/>
      <x:c r="K174" s="23" t="n">
        <x:v>46235</x:v>
      </x:c>
      <x:c r="L174" s="18" t="str">
        <x:v>英文</x:v>
      </x:c>
      <x:c r="M174" s="18" t="str">
        <x:v>真实但受限</x:v>
      </x:c>
      <x:c r="N174" s="18"/>
      <x:c r="O174" s="26" t="n">
        <x:v>403</x:v>
      </x:c>
      <x:c r="P174" s="18" t="str">
        <x:v>https://www.emerald.com/imds/article/122/5/1153-1182/179927</x:v>
      </x:c>
      <x:c r="Q174" s="23" t="n">
        <x:v>46235</x:v>
      </x:c>
      <x:c r="R174" s="18" t="str">
        <x:v>服务器拒绝自动访问；不据此判定页面虚假</x:v>
      </x:c>
      <x:c r="S174" s="18" t="str">
        <x:v>截图仍无法判定</x:v>
      </x:c>
      <x:c r="T174" s="18" t="str">
        <x:v>Just a moment...</x:v>
      </x:c>
      <x:c r="U174" s="18" t="str">
        <x:v>.artifact-work/qa/browser-link-screens/0252-944be58ede4a.jpg</x:v>
      </x:c>
      <x:c r="V174" s="18" t="str">
        <x:v>uncertain</x:v>
      </x:c>
      <x:c r="W174" s="18" t="str">
        <x:v>截图为 Emerald Cloudflare“Just a moment”验证页，未显示目标论文题名、作者或 DOI。</x:v>
      </x:c>
    </x:row>
    <x:row r="175" ht="42" customHeight="1">
      <x:c r="A175" s="18" t="str">
        <x:v>HKM-E-P060</x:v>
      </x:c>
      <x:c r="B175" s="18" t="str">
        <x:v>paper</x:v>
      </x:c>
      <x:c r="C175" s="18" t="str">
        <x:v>HKM-P060</x:v>
      </x:c>
      <x:c r="D175" s="18" t="str">
        <x:v>title；year；journal；authors；doi；paper_url</x:v>
      </x:c>
      <x:c r="E175" s="18" t="str">
        <x:v>DOI</x:v>
      </x:c>
      <x:c r="F175" s="18" t="str">
        <x:v>Innovation shock, outsourcing strategy, and environmental performance: The roles of prior green innovation experience and knowledge inheritance</x:v>
      </x:c>
      <x:c r="G175" s="18" t="str">
        <x:v>Wiley</x:v>
      </x:c>
      <x:c r="H175" s="18" t="str">
        <x:v>https://doi.org/10.1002/bse.2333</x:v>
      </x:c>
      <x:c r="I175" s="18" t="str">
        <x:v>通过 Crossref/DOI 元数据核实题名、作者、期刊与 DOI；该文仅作为主题代表作，不代表导师全部成果。</x:v>
      </x:c>
      <x:c r="J175" s="23"/>
      <x:c r="K175" s="23" t="n">
        <x:v>46235</x:v>
      </x:c>
      <x:c r="L175" s="18" t="str">
        <x:v>英文</x:v>
      </x:c>
      <x:c r="M175" s="18" t="str">
        <x:v>真实但受限</x:v>
      </x:c>
      <x:c r="N175" s="18"/>
      <x:c r="O175" s="26" t="n">
        <x:v>403</x:v>
      </x:c>
      <x:c r="P175" s="18" t="str">
        <x:v>https://onlinelibrary.wiley.com/doi/10.1002/bse.2333</x:v>
      </x:c>
      <x:c r="Q175" s="23" t="n">
        <x:v>46235</x:v>
      </x:c>
      <x:c r="R175" s="18" t="str">
        <x:v>服务器拒绝自动访问；不据此判定页面虚假</x:v>
      </x:c>
      <x:c r="S175" s="18" t="str">
        <x:v>截图仍无法判定</x:v>
      </x:c>
      <x:c r="T175" s="18" t="str">
        <x:v>请稍候…</x:v>
      </x:c>
      <x:c r="U175" s="18" t="str">
        <x:v>.artifact-work/qa/browser-link-screens/0048-2c655eb078f0.jpg</x:v>
      </x:c>
      <x:c r="V175" s="18" t="str">
        <x:v>uncertain</x:v>
      </x:c>
      <x:c r="W175" s="18" t="str">
        <x:v>截图停留在 Wiley“请稍候”防爬页，未显示目标论文题名、作者或 DOI，无法视觉确认身份。</x:v>
      </x:c>
    </x:row>
    <x:row r="176" ht="42" customHeight="1">
      <x:c r="A176" s="18" t="str">
        <x:v>HKM-E-P061</x:v>
      </x:c>
      <x:c r="B176" s="18" t="str">
        <x:v>paper</x:v>
      </x:c>
      <x:c r="C176" s="18" t="str">
        <x:v>HKM-P061</x:v>
      </x:c>
      <x:c r="D176" s="18" t="str">
        <x:v>title；year；journal；authors；doi；paper_url</x:v>
      </x:c>
      <x:c r="E176" s="18" t="str">
        <x:v>DOI</x:v>
      </x:c>
      <x:c r="F176" s="18" t="str">
        <x:v>A configuration of green and low-carbon strategy in clean energy economy: A perspective of supply chain management</x:v>
      </x:c>
      <x:c r="G176" s="18" t="str">
        <x:v>Elsevier BV</x:v>
      </x:c>
      <x:c r="H176" s="18" t="str">
        <x:v>https://doi.org/10.1016/j.energy.2025.135642</x:v>
      </x:c>
      <x:c r="I176" s="18" t="str">
        <x:v>通过 Crossref/DOI 元数据核实题名、作者、期刊与 DOI；该文仅作为主题代表作，不代表导师全部成果。</x:v>
      </x:c>
      <x:c r="J176" s="23"/>
      <x:c r="K176" s="23" t="n">
        <x:v>46235</x:v>
      </x:c>
      <x:c r="L176" s="18" t="str">
        <x:v>英文</x:v>
      </x:c>
      <x:c r="M176" s="18" t="str">
        <x:v>重定向</x:v>
      </x:c>
      <x:c r="N176" s="18"/>
      <x:c r="O176" s="26" t="n">
        <x:v>200</x:v>
      </x:c>
      <x:c r="P176" s="18" t="str">
        <x:v>https://linkinghub.elsevier.com/retrieve/pii/S0360544225012848</x:v>
      </x:c>
      <x:c r="Q176" s="23" t="n">
        <x:v>46235</x:v>
      </x:c>
      <x:c r="R176" s="18" t="str">
        <x:v>已跟随重定向</x:v>
      </x:c>
      <x:c r="S176" s="18" t="str">
        <x:v>截图仍无法判定</x:v>
      </x:c>
      <x:c r="T176" s="18"/>
      <x:c r="U176" s="18" t="str">
        <x:v>.artifact-work/qa/browser-link-screens/0108-6055901c513a.jpg</x:v>
      </x:c>
      <x:c r="V176" s="18" t="str">
        <x:v>uncertain</x:v>
      </x:c>
      <x:c r="W176" s="18" t="str">
        <x:v>截图只显示 ScienceDirect 内容加载错误页，没有目标论文题名、作者或 DOI，无法确认身份。</x:v>
      </x:c>
    </x:row>
    <x:row r="177" ht="42" customHeight="1">
      <x:c r="A177" s="18" t="str">
        <x:v>HKM-E-P062</x:v>
      </x:c>
      <x:c r="B177" s="18" t="str">
        <x:v>paper</x:v>
      </x:c>
      <x:c r="C177" s="18" t="str">
        <x:v>HKM-P062</x:v>
      </x:c>
      <x:c r="D177" s="18" t="str">
        <x:v>title；year；journal；authors；doi；paper_url</x:v>
      </x:c>
      <x:c r="E177" s="18" t="str">
        <x:v>DOI</x:v>
      </x:c>
      <x:c r="F177" s="18" t="str">
        <x:v>Diffusion of selected green supply chain management practices: an assessment of Chinese enterprises</x:v>
      </x:c>
      <x:c r="G177" s="18" t="str">
        <x:v>Informa UK Limited</x:v>
      </x:c>
      <x:c r="H177" s="18" t="str">
        <x:v>https://doi.org/10.1080/09537287.2011.642188</x:v>
      </x:c>
      <x:c r="I177" s="18" t="str">
        <x:v>通过 Crossref/DOI 元数据核实题名、作者、期刊与 DOI；该文仅作为主题代表作，不代表导师全部成果。</x:v>
      </x:c>
      <x:c r="J177" s="23"/>
      <x:c r="K177" s="23" t="n">
        <x:v>46235</x:v>
      </x:c>
      <x:c r="L177" s="18" t="str">
        <x:v>英文</x:v>
      </x:c>
      <x:c r="M177" s="18" t="str">
        <x:v>真实但受限</x:v>
      </x:c>
      <x:c r="N177" s="18"/>
      <x:c r="O177" s="26" t="n">
        <x:v>403</x:v>
      </x:c>
      <x:c r="P177" s="18" t="str">
        <x:v>https://www.tandfonline.com/doi/full/10.1080/09537287.2011.642188</x:v>
      </x:c>
      <x:c r="Q177" s="23" t="n">
        <x:v>46235</x:v>
      </x:c>
      <x:c r="R177" s="18" t="str">
        <x:v>服务器拒绝自动访问；不据此判定页面虚假</x:v>
      </x:c>
      <x:c r="S177" s="18" t="str">
        <x:v>截图仍无法判定</x:v>
      </x:c>
      <x:c r="T177" s="18" t="str">
        <x:v>请稍候…</x:v>
      </x:c>
      <x:c r="U177" s="18" t="str">
        <x:v>.artifact-work/qa/browser-link-screens/0240-8d51493900fc.jpg</x:v>
      </x:c>
      <x:c r="V177" s="18" t="str">
        <x:v>uncertain</x:v>
      </x:c>
      <x:c r="W177" s="18" t="str">
        <x:v>截图停留在 Taylor &amp; Francis“请稍候”防爬页，未显示目标论文题名、作者或 DOI。</x:v>
      </x:c>
    </x:row>
    <x:row r="178" ht="42" customHeight="1">
      <x:c r="A178" s="18" t="str">
        <x:v>HKM-E-P063</x:v>
      </x:c>
      <x:c r="B178" s="18" t="str">
        <x:v>paper</x:v>
      </x:c>
      <x:c r="C178" s="18" t="str">
        <x:v>HKM-P063</x:v>
      </x:c>
      <x:c r="D178" s="18" t="str">
        <x:v>title；year；journal；authors；doi；paper_url</x:v>
      </x:c>
      <x:c r="E178" s="18" t="str">
        <x:v>DOI</x:v>
      </x:c>
      <x:c r="F178" s="18" t="str">
        <x:v>Improving Supply Chain Performance and Managing Risk Under Weather-Related Demand Uncertainty</x:v>
      </x:c>
      <x:c r="G178" s="18" t="str">
        <x:v>Institute for Operations Research and the Management Sciences (INFORMS)</x:v>
      </x:c>
      <x:c r="H178" s="18" t="str">
        <x:v>https://doi.org/10.1287/mnsc.1100.1194</x:v>
      </x:c>
      <x:c r="I178" s="18" t="str">
        <x:v>通过 Crossref/DOI 元数据核实题名、作者、期刊与 DOI；该文仅作为主题代表作，不代表导师全部成果。</x:v>
      </x:c>
      <x:c r="J178" s="23"/>
      <x:c r="K178" s="23" t="n">
        <x:v>46235</x:v>
      </x:c>
      <x:c r="L178" s="18" t="str">
        <x:v>英文</x:v>
      </x:c>
      <x:c r="M178" s="18" t="str">
        <x:v>真实但受限</x:v>
      </x:c>
      <x:c r="N178" s="18"/>
      <x:c r="O178" s="26" t="n">
        <x:v>403</x:v>
      </x:c>
      <x:c r="P178" s="18" t="str">
        <x:v>https://pubsonline.informs.org/doi/10.1287/mnsc.1100.1194</x:v>
      </x:c>
      <x:c r="Q178" s="23" t="n">
        <x:v>46235</x:v>
      </x:c>
      <x:c r="R178" s="18" t="str">
        <x:v>服务器拒绝自动访问；不据此判定页面虚假</x:v>
      </x:c>
      <x:c r="S178" s="18" t="str">
        <x:v>截图人工确认</x:v>
      </x:c>
      <x:c r="T178" s="18" t="str">
        <x:v>Improving Supply Chain Performance and Managing Risk Under Weather-Related Demand Uncertainty | Management Science</x:v>
      </x:c>
      <x:c r="U178" s="18" t="str">
        <x:v>.artifact-work/qa/browser-link-screens/0318-861a2a217ce5.jpg</x:v>
      </x:c>
      <x:c r="V178" s="18" t="str">
        <x:v>approved</x:v>
      </x:c>
      <x:c r="W178" s="18" t="str">
        <x:v>截图显示 INFORMS Management Science 正式文章页，题名与目标 DOI 一致。</x:v>
      </x:c>
    </x:row>
    <x:row r="179" ht="42" customHeight="1">
      <x:c r="A179" s="18" t="str">
        <x:v>HKM-E-P064</x:v>
      </x:c>
      <x:c r="B179" s="18" t="str">
        <x:v>paper</x:v>
      </x:c>
      <x:c r="C179" s="18" t="str">
        <x:v>HKM-P064</x:v>
      </x:c>
      <x:c r="D179" s="18" t="str">
        <x:v>title；year；journal；authors；doi；paper_url</x:v>
      </x:c>
      <x:c r="E179" s="18" t="str">
        <x:v>DOI</x:v>
      </x:c>
      <x:c r="F179" s="18" t="str">
        <x:v>Data‐Driven Newsvendor Problems Regularized by a Profit Risk Constraint</x:v>
      </x:c>
      <x:c r="G179" s="18" t="str">
        <x:v>SAGE Publications</x:v>
      </x:c>
      <x:c r="H179" s="18" t="str">
        <x:v>https://doi.org/10.1111/poms.13635</x:v>
      </x:c>
      <x:c r="I179" s="18" t="str">
        <x:v>通过 Crossref/DOI 元数据核实题名、作者、期刊与 DOI；该文仅作为主题代表作，不代表导师全部成果。</x:v>
      </x:c>
      <x:c r="J179" s="23"/>
      <x:c r="K179" s="23" t="n">
        <x:v>46235</x:v>
      </x:c>
      <x:c r="L179" s="18" t="str">
        <x:v>英文</x:v>
      </x:c>
      <x:c r="M179" s="18" t="str">
        <x:v>暂不可访问</x:v>
      </x:c>
      <x:c r="N179" s="18"/>
      <x:c r="O179" s="26"/>
      <x:c r="P179" s="18"/>
      <x:c r="Q179" s="23" t="n">
        <x:v>46235</x:v>
      </x:c>
      <x:c r="R179" s="18" t="str">
        <x:v>ECONNRESET</x:v>
      </x:c>
      <x:c r="S179" s="18" t="str">
        <x:v>截图仍无法判定</x:v>
      </x:c>
      <x:c r="T179" s="18"/>
      <x:c r="U179" s="18" t="str">
        <x:v>.artifact-work/qa/browser-link-screens/0288-e58d44816050.jpg</x:v>
      </x:c>
      <x:c r="V179" s="18" t="str">
        <x:v>uncertain</x:v>
      </x:c>
      <x:c r="W179" s="18" t="str">
        <x:v>截图为浏览器网络错误页，最终 URL 为 about:blank，未显示目标论文身份。</x:v>
      </x:c>
    </x:row>
    <x:row r="180" ht="42" customHeight="1">
      <x:c r="A180" s="18" t="str">
        <x:v>HKM-E-P065</x:v>
      </x:c>
      <x:c r="B180" s="18" t="str">
        <x:v>paper</x:v>
      </x:c>
      <x:c r="C180" s="18" t="str">
        <x:v>HKM-P065</x:v>
      </x:c>
      <x:c r="D180" s="18" t="str">
        <x:v>title；year；journal；authors；doi；paper_url</x:v>
      </x:c>
      <x:c r="E180" s="18" t="str">
        <x:v>DOI</x:v>
      </x:c>
      <x:c r="F180" s="18" t="str">
        <x:v>Technology-driven logistics and supply chain management for societal impacts</x:v>
      </x:c>
      <x:c r="G180" s="18" t="str">
        <x:v>Elsevier BV</x:v>
      </x:c>
      <x:c r="H180" s="18" t="str">
        <x:v>https://doi.org/10.1016/j.tre.2024.103523</x:v>
      </x:c>
      <x:c r="I180" s="18" t="str">
        <x:v>通过 Crossref/DOI 元数据核实题名、作者、期刊与 DOI；该文仅作为主题代表作，不代表导师全部成果。</x:v>
      </x:c>
      <x:c r="J180" s="23"/>
      <x:c r="K180" s="23" t="n">
        <x:v>46235</x:v>
      </x:c>
      <x:c r="L180" s="18" t="str">
        <x:v>英文</x:v>
      </x:c>
      <x:c r="M180" s="18" t="str">
        <x:v>重定向</x:v>
      </x:c>
      <x:c r="N180" s="18"/>
      <x:c r="O180" s="26" t="n">
        <x:v>200</x:v>
      </x:c>
      <x:c r="P180" s="18" t="str">
        <x:v>https://linkinghub.elsevier.com/retrieve/pii/S1366554524001145</x:v>
      </x:c>
      <x:c r="Q180" s="23" t="n">
        <x:v>46235</x:v>
      </x:c>
      <x:c r="R180" s="18" t="str">
        <x:v>已跟随重定向</x:v>
      </x:c>
      <x:c r="S180" s="18" t="str">
        <x:v>截图仍无法判定</x:v>
      </x:c>
      <x:c r="T180" s="18"/>
      <x:c r="U180" s="18" t="str">
        <x:v>.artifact-work/qa/browser-link-screens/0213-dd4bd3b3e026.jpg</x:v>
      </x:c>
      <x:c r="V180" s="18" t="str">
        <x:v>uncertain</x:v>
      </x:c>
      <x:c r="W180" s="18" t="str">
        <x:v>截图为空白 linkinghub 页面，没有可见题名、作者、期刊或 DOI，无法视觉确认。</x:v>
      </x:c>
    </x:row>
    <x:row r="181" ht="42" customHeight="1">
      <x:c r="A181" s="18" t="str">
        <x:v>HKM-E-P066</x:v>
      </x:c>
      <x:c r="B181" s="18" t="str">
        <x:v>paper</x:v>
      </x:c>
      <x:c r="C181" s="18" t="str">
        <x:v>HKM-P066</x:v>
      </x:c>
      <x:c r="D181" s="18" t="str">
        <x:v>title；year；journal；authors；doi；paper_url</x:v>
      </x:c>
      <x:c r="E181" s="18" t="str">
        <x:v>DOI</x:v>
      </x:c>
      <x:c r="F181" s="18" t="str">
        <x:v>Firms’ production and green technology strategies: The role of emission asymmetry and carbon taxes</x:v>
      </x:c>
      <x:c r="G181" s="18" t="str">
        <x:v>Elsevier BV</x:v>
      </x:c>
      <x:c r="H181" s="18" t="str">
        <x:v>https://doi.org/10.1016/j.ejor.2022.06.024</x:v>
      </x:c>
      <x:c r="I181" s="18" t="str">
        <x:v>通过 Crossref/DOI 元数据核实题名、作者、期刊与 DOI；该文仅作为主题代表作，不代表导师全部成果。</x:v>
      </x:c>
      <x:c r="J181" s="23"/>
      <x:c r="K181" s="23" t="n">
        <x:v>46235</x:v>
      </x:c>
      <x:c r="L181" s="18" t="str">
        <x:v>英文</x:v>
      </x:c>
      <x:c r="M181" s="18" t="str">
        <x:v>重定向</x:v>
      </x:c>
      <x:c r="N181" s="18"/>
      <x:c r="O181" s="26" t="n">
        <x:v>200</x:v>
      </x:c>
      <x:c r="P181" s="18" t="str">
        <x:v>https://linkinghub.elsevier.com/retrieve/pii/S0377221722004994</x:v>
      </x:c>
      <x:c r="Q181" s="23" t="n">
        <x:v>46235</x:v>
      </x:c>
      <x:c r="R181" s="18" t="str">
        <x:v>已跟随重定向</x:v>
      </x:c>
      <x:c r="S181" s="18" t="str">
        <x:v>截图仍无法判定</x:v>
      </x:c>
      <x:c r="T181" s="18"/>
      <x:c r="U181" s="18" t="str">
        <x:v>.artifact-work/qa/browser-link-screens/0103-10217aaeebd1.jpg</x:v>
      </x:c>
      <x:c r="V181" s="18" t="str">
        <x:v>uncertain</x:v>
      </x:c>
      <x:c r="W181" s="18" t="str">
        <x:v>截图为全白 linkinghub 页面，没有可见题名、作者、期刊或 DOI；仅凭最终域名不能确认论文身份。</x:v>
      </x:c>
    </x:row>
    <x:row r="182" ht="42" customHeight="1">
      <x:c r="A182" s="18" t="str">
        <x:v>HKM-E-P067</x:v>
      </x:c>
      <x:c r="B182" s="18" t="str">
        <x:v>paper</x:v>
      </x:c>
      <x:c r="C182" s="18" t="str">
        <x:v>HKM-P067</x:v>
      </x:c>
      <x:c r="D182" s="18" t="str">
        <x:v>title；year；journal；authors；doi；paper_url</x:v>
      </x:c>
      <x:c r="E182" s="18" t="str">
        <x:v>DOI</x:v>
      </x:c>
      <x:c r="F182" s="18" t="str">
        <x:v>Low carbon logistics: Reducing shipment frequency to cut carbon emissions</x:v>
      </x:c>
      <x:c r="G182" s="18" t="str">
        <x:v>Elsevier BV</x:v>
      </x:c>
      <x:c r="H182" s="18" t="str">
        <x:v>https://doi.org/10.1016/j.ijpe.2014.12.008</x:v>
      </x:c>
      <x:c r="I182" s="18" t="str">
        <x:v>通过 Crossref/DOI 元数据核实题名、作者、期刊与 DOI；该文仅作为主题代表作，不代表导师全部成果。</x:v>
      </x:c>
      <x:c r="J182" s="23"/>
      <x:c r="K182" s="23" t="n">
        <x:v>46235</x:v>
      </x:c>
      <x:c r="L182" s="18" t="str">
        <x:v>英文</x:v>
      </x:c>
      <x:c r="M182" s="18" t="str">
        <x:v>重定向</x:v>
      </x:c>
      <x:c r="N182" s="18"/>
      <x:c r="O182" s="26" t="n">
        <x:v>200</x:v>
      </x:c>
      <x:c r="P182" s="18" t="str">
        <x:v>https://linkinghub.elsevier.com/retrieve/pii/S0925527314003910</x:v>
      </x:c>
      <x:c r="Q182" s="23" t="n">
        <x:v>46235</x:v>
      </x:c>
      <x:c r="R182" s="18" t="str">
        <x:v>已跟随重定向</x:v>
      </x:c>
      <x:c r="S182" s="18" t="str">
        <x:v>截图仍无法判定</x:v>
      </x:c>
      <x:c r="T182" s="18" t="str">
        <x:v>Redirecting</x:v>
      </x:c>
      <x:c r="U182" s="18" t="str">
        <x:v>.artifact-work/qa/browser-link-screens/0117-19d0005df642.jpg</x:v>
      </x:c>
      <x:c r="V182" s="18" t="str">
        <x:v>uncertain</x:v>
      </x:c>
      <x:c r="W182" s="18" t="str">
        <x:v>截图只显示 ScienceDirect 内容加载错误页，没有目标论文题名、作者或 DOI，无法确认身份。</x:v>
      </x:c>
    </x:row>
    <x:row r="183" ht="42" customHeight="1">
      <x:c r="A183" s="18" t="str">
        <x:v>HKM-E-P068</x:v>
      </x:c>
      <x:c r="B183" s="18" t="str">
        <x:v>paper</x:v>
      </x:c>
      <x:c r="C183" s="18" t="str">
        <x:v>HKM-P068</x:v>
      </x:c>
      <x:c r="D183" s="18" t="str">
        <x:v>title；year；journal；authors；doi；paper_url</x:v>
      </x:c>
      <x:c r="E183" s="18" t="str">
        <x:v>DOI</x:v>
      </x:c>
      <x:c r="F183" s="18" t="str">
        <x:v>Sustainable pricing and production policies for two competing firms with carbon emissions tax</x:v>
      </x:c>
      <x:c r="G183" s="18" t="str">
        <x:v>Informa UK Limited</x:v>
      </x:c>
      <x:c r="H183" s="18" t="str">
        <x:v>https://doi.org/10.1080/00207543.2014.932928</x:v>
      </x:c>
      <x:c r="I183" s="18" t="str">
        <x:v>通过 Crossref/DOI 元数据核实题名、作者、期刊与 DOI；该文仅作为主题代表作，不代表导师全部成果。</x:v>
      </x:c>
      <x:c r="J183" s="23"/>
      <x:c r="K183" s="23" t="n">
        <x:v>46235</x:v>
      </x:c>
      <x:c r="L183" s="18" t="str">
        <x:v>英文</x:v>
      </x:c>
      <x:c r="M183" s="18" t="str">
        <x:v>真实但受限</x:v>
      </x:c>
      <x:c r="N183" s="18"/>
      <x:c r="O183" s="26" t="n">
        <x:v>403</x:v>
      </x:c>
      <x:c r="P183" s="18" t="str">
        <x:v>https://www.tandfonline.com/doi/full/10.1080/00207543.2014.932928</x:v>
      </x:c>
      <x:c r="Q183" s="23" t="n">
        <x:v>46235</x:v>
      </x:c>
      <x:c r="R183" s="18" t="str">
        <x:v>服务器拒绝自动访问；不据此判定页面虚假</x:v>
      </x:c>
      <x:c r="S183" s="18" t="str">
        <x:v>截图仍无法判定</x:v>
      </x:c>
      <x:c r="T183" s="18" t="str">
        <x:v>Just a moment...</x:v>
      </x:c>
      <x:c r="U183" s="18" t="str">
        <x:v>.artifact-work/qa/browser-link-screens/0223-b3cee0f45c37.jpg</x:v>
      </x:c>
      <x:c r="V183" s="18" t="str">
        <x:v>uncertain</x:v>
      </x:c>
      <x:c r="W183" s="18" t="str">
        <x:v>截图为 Taylor &amp; Francis Cloudflare 验证/空白页，未显示目标论文题名、作者或 DOI，无法确认身份。</x:v>
      </x:c>
    </x:row>
    <x:row r="184" ht="42" customHeight="1">
      <x:c r="A184" s="18" t="str">
        <x:v>HKM-E-P069</x:v>
      </x:c>
      <x:c r="B184" s="18" t="str">
        <x:v>paper</x:v>
      </x:c>
      <x:c r="C184" s="18" t="str">
        <x:v>HKM-P069</x:v>
      </x:c>
      <x:c r="D184" s="18" t="str">
        <x:v>title；year；journal；authors；doi；paper_url</x:v>
      </x:c>
      <x:c r="E184" s="18" t="str">
        <x:v>DOI</x:v>
      </x:c>
      <x:c r="F184" s="18" t="str">
        <x:v>The value of specific cargo information for substitutable modes of inland transport</x:v>
      </x:c>
      <x:c r="G184" s="18" t="str">
        <x:v>Elsevier BV</x:v>
      </x:c>
      <x:c r="H184" s="18" t="str">
        <x:v>https://doi.org/10.1016/j.tre.2015.10.010</x:v>
      </x:c>
      <x:c r="I184" s="18" t="str">
        <x:v>通过 Crossref/DOI 元数据核实题名、作者、期刊与 DOI；该文仅作为主题代表作，不代表导师全部成果。</x:v>
      </x:c>
      <x:c r="J184" s="23"/>
      <x:c r="K184" s="23" t="n">
        <x:v>46235</x:v>
      </x:c>
      <x:c r="L184" s="18" t="str">
        <x:v>英文</x:v>
      </x:c>
      <x:c r="M184" s="18" t="str">
        <x:v>重定向</x:v>
      </x:c>
      <x:c r="N184" s="18"/>
      <x:c r="O184" s="26" t="n">
        <x:v>200</x:v>
      </x:c>
      <x:c r="P184" s="18" t="str">
        <x:v>https://linkinghub.elsevier.com/retrieve/pii/S1366554515002021</x:v>
      </x:c>
      <x:c r="Q184" s="23" t="n">
        <x:v>46235</x:v>
      </x:c>
      <x:c r="R184" s="18" t="str">
        <x:v>已跟随重定向</x:v>
      </x:c>
      <x:c r="S184" s="18" t="str">
        <x:v>截图仍无法判定</x:v>
      </x:c>
      <x:c r="T184" s="18"/>
      <x:c r="U184" s="18" t="str">
        <x:v>.artifact-work/qa/browser-link-screens/0187-9c97bcabb499.jpg</x:v>
      </x:c>
      <x:c r="V184" s="18" t="str">
        <x:v>uncertain</x:v>
      </x:c>
      <x:c r="W184" s="18" t="str">
        <x:v>截图为空白 linkinghub 页面，没有可见题名、作者、期刊或 DOI，无法视觉确认。</x:v>
      </x:c>
    </x:row>
    <x:row r="185" ht="42" customHeight="1">
      <x:c r="A185" s="18" t="str">
        <x:v>HKM-E-P070</x:v>
      </x:c>
      <x:c r="B185" s="18" t="str">
        <x:v>paper</x:v>
      </x:c>
      <x:c r="C185" s="18" t="str">
        <x:v>HKM-P070</x:v>
      </x:c>
      <x:c r="D185" s="18" t="str">
        <x:v>title；year；journal；authors；doi；paper_url</x:v>
      </x:c>
      <x:c r="E185" s="18" t="str">
        <x:v>DOI</x:v>
      </x:c>
      <x:c r="F185" s="18" t="str">
        <x:v>Confidentiality and Information Sharing in Supply Chain Coordination</x:v>
      </x:c>
      <x:c r="G185" s="18" t="str">
        <x:v>Institute for Operations Research and the Management Sciences (INFORMS)</x:v>
      </x:c>
      <x:c r="H185" s="18" t="str">
        <x:v>https://doi.org/10.1287/mnsc.1070.0851</x:v>
      </x:c>
      <x:c r="I185" s="18" t="str">
        <x:v>通过 Crossref/DOI 元数据核实题名、作者、期刊与 DOI；该文仅作为主题代表作，不代表导师全部成果。</x:v>
      </x:c>
      <x:c r="J185" s="23"/>
      <x:c r="K185" s="23" t="n">
        <x:v>46235</x:v>
      </x:c>
      <x:c r="L185" s="18" t="str">
        <x:v>英文</x:v>
      </x:c>
      <x:c r="M185" s="18" t="str">
        <x:v>真实但受限</x:v>
      </x:c>
      <x:c r="N185" s="18"/>
      <x:c r="O185" s="26" t="n">
        <x:v>403</x:v>
      </x:c>
      <x:c r="P185" s="18" t="str">
        <x:v>https://pubsonline.informs.org/doi/10.1287/mnsc.1070.0851</x:v>
      </x:c>
      <x:c r="Q185" s="23" t="n">
        <x:v>46235</x:v>
      </x:c>
      <x:c r="R185" s="18" t="str">
        <x:v>服务器拒绝自动访问；不据此判定页面虚假</x:v>
      </x:c>
      <x:c r="S185" s="18" t="str">
        <x:v>截图人工确认</x:v>
      </x:c>
      <x:c r="T185" s="18" t="str">
        <x:v>Confidentiality and Information Sharing in Supply Chain Coordination | Management Science</x:v>
      </x:c>
      <x:c r="U185" s="18" t="str">
        <x:v>.artifact-work/qa/browser-link-screens/0317-bda19c4d924b.jpg</x:v>
      </x:c>
      <x:c r="V185" s="18" t="str">
        <x:v>approved</x:v>
      </x:c>
      <x:c r="W185" s="18" t="str">
        <x:v>截图显示 INFORMS Management Science 正式文章页，题名与目标 DOI 一致。</x:v>
      </x:c>
    </x:row>
    <x:row r="186" ht="42" customHeight="1">
      <x:c r="A186" s="18" t="str">
        <x:v>HKM-E-R001</x:v>
      </x:c>
      <x:c r="B186" s="18" t="str">
        <x:v>travel</x:v>
      </x:c>
      <x:c r="C186" s="18" t="str">
        <x:v>HKM-R001</x:v>
      </x:c>
      <x:c r="D186" s="18" t="str">
        <x:v>origin；destination；mode；duration_min；duration_max；display_text；caveat</x:v>
      </x:c>
      <x:c r="E186" s="18" t="str">
        <x:v>交通运营方</x:v>
      </x:c>
      <x:c r="F186" s="18" t="str">
        <x:v>High Speed Rail timetable</x:v>
      </x:c>
      <x:c r="G186" s="18" t="str">
        <x:v>MTR Corporation</x:v>
      </x:c>
      <x:c r="H186" s="18" t="str">
        <x:v>https://www.highspeed.mtr.com.hk/en/ticket/timetable.html</x:v>
      </x:c>
      <x:c r="I186" s="18" t="str">
        <x:v>用于核对广州南至香港西九龙跨境高铁的时刻与车程口径。</x:v>
      </x:c>
      <x:c r="J186" s="23"/>
      <x:c r="K186" s="23" t="n">
        <x:v>46235</x:v>
      </x:c>
      <x:c r="L186" s="18" t="str">
        <x:v>英文</x:v>
      </x:c>
      <x:c r="M186" s="18" t="str">
        <x:v>可访问</x:v>
      </x:c>
      <x:c r="N186" s="18"/>
      <x:c r="O186" s="26" t="n">
        <x:v>200</x:v>
      </x:c>
      <x:c r="P186" s="18"/>
      <x:c r="Q186" s="23" t="n">
        <x:v>46235</x:v>
      </x:c>
      <x:c r="R186" s="18"/>
      <x:c r="S186" s="18" t="str">
        <x:v>截图人工确认</x:v>
      </x:c>
      <x:c r="T186" s="18" t="str">
        <x:v>High Speed Rail &gt; Timetable</x:v>
      </x:c>
      <x:c r="U186" s="18" t="str">
        <x:v>.artifact-work/qa/browser-link-screens/0538-eb83b40942d5.jpg</x:v>
      </x:c>
      <x:c r="V186" s="18" t="str">
        <x:v>approved</x:v>
      </x:c>
      <x:c r="W186" s="18" t="str">
        <x:v>截图清楚显示 MTR High Speed Rail 官方 Timetable 页面及车站、日期与时刻表查询控件，适合作为广州南—香港西九龙行程证据。</x:v>
      </x:c>
    </x:row>
    <x:row r="187" ht="42" customHeight="1">
      <x:c r="A187" s="18" t="str">
        <x:v>HKM-E-R002</x:v>
      </x:c>
      <x:c r="B187" s="18" t="str">
        <x:v>travel</x:v>
      </x:c>
      <x:c r="C187" s="18" t="str">
        <x:v>HKM-R002</x:v>
      </x:c>
      <x:c r="D187" s="18" t="str">
        <x:v>origin；destination；mode；caveat</x:v>
      </x:c>
      <x:c r="E187" s="18" t="str">
        <x:v>其他一手来源</x:v>
      </x:c>
      <x:c r="F187" s="18" t="str">
        <x:v>Travelling to Macao — land gateways and Guangdong connections</x:v>
      </x:c>
      <x:c r="G187" s="18" t="str">
        <x:v>Macao Government Tourism Office</x:v>
      </x:c>
      <x:c r="H187" s="18" t="str">
        <x:v>https://www.macaotourism.gov.mo/en/travelessential/before-you-travel/travelling-to-macao</x:v>
      </x:c>
      <x:c r="I187" s="18" t="str">
        <x:v>澳门政府旅游局页面列明广东主要城市经珠海拱北口岸进入澳门、陆路口岸及澳门市内接驳方式；分钟数仍为规划估算。</x:v>
      </x:c>
      <x:c r="J187" s="23"/>
      <x:c r="K187" s="23" t="n">
        <x:v>46235</x:v>
      </x:c>
      <x:c r="L187" s="18" t="str">
        <x:v>英文</x:v>
      </x:c>
      <x:c r="M187" s="18" t="str">
        <x:v>可访问</x:v>
      </x:c>
      <x:c r="N187" s="18"/>
      <x:c r="O187" s="26" t="n">
        <x:v>200</x:v>
      </x:c>
      <x:c r="P187" s="18"/>
      <x:c r="Q187" s="23" t="n">
        <x:v>46235</x:v>
      </x:c>
      <x:c r="R187" s="18"/>
      <x:c r="S187" s="18" t="str">
        <x:v>截图人工确认</x:v>
      </x:c>
      <x:c r="T187" s="18" t="str">
        <x:v>Travelling to Macao - Macao Government Tourism Office</x:v>
      </x:c>
      <x:c r="U187" s="18" t="str">
        <x:v>.artifact-work/qa/browser-link-screens/0546-c9ebdd130610.jpg</x:v>
      </x:c>
      <x:c r="V187" s="18" t="str">
        <x:v>approved</x:v>
      </x:c>
      <x:c r="W187" s="18" t="str">
        <x:v>截图显示澳门政府旅游局 Travelling to Macao 官方页面及入境口岸交通信息，适合作为经拱北等陆路口岸赴澳门的行程证据。</x:v>
      </x:c>
    </x:row>
    <x:row r="188" ht="42" customHeight="1">
      <x:c r="A188" s="18" t="str">
        <x:v>HKM-E-CV001</x:v>
      </x:c>
      <x:c r="B188" s="18" t="str">
        <x:v>coverage</x:v>
      </x:c>
      <x:c r="C188" s="18" t="str">
        <x:v>HKM-CV001</x:v>
      </x:c>
      <x:c r="D188" s="18" t="str">
        <x:v>doctoral_area_checked；faculty_scope_checked；outcome；included_mentor_count；exclusion_reason</x:v>
      </x:c>
      <x:c r="E188" s="18" t="str">
        <x:v>学校官网</x:v>
      </x:c>
      <x:c r="F188" s="18" t="str">
        <x:v>Coverage audit — 香港理工大学—物流及航运学系</x:v>
      </x:c>
      <x:c r="G188" s="18" t="str">
        <x:v>The Hong Kong Polytechnic University</x:v>
      </x:c>
      <x:c r="H188" s="18" t="str">
        <x:v>https://www.polyu.edu.hk/study/pg/rpg/2026/lms</x:v>
      </x:c>
      <x:c r="I188" s="18" t="str">
        <x:v>核查官方博士项目与师资范围后纳入 6 位候选。</x:v>
      </x:c>
      <x:c r="J188" s="23"/>
      <x:c r="K188" s="23" t="n">
        <x:v>46235</x:v>
      </x:c>
      <x:c r="L188" s="18" t="str">
        <x:v>中文</x:v>
      </x:c>
      <x:c r="M188" s="18" t="str">
        <x:v>可访问</x:v>
      </x:c>
      <x:c r="N188" s="18"/>
      <x:c r="O188" s="26" t="n">
        <x:v>200</x:v>
      </x:c>
      <x:c r="P188" s="18"/>
      <x:c r="Q188" s="23" t="n">
        <x:v>46235</x:v>
      </x:c>
      <x:c r="R188" s="18"/>
      <x:c r="S188" s="18" t="str">
        <x:v>截图人工确认</x:v>
      </x:c>
      <x:c r="T188" s="18" t="str">
        <x:v>LMS - Doctor of Philosophy (PhD) | The Hong Kong Polytechnic University (PolyU)</x:v>
      </x:c>
      <x:c r="U188" s="18" t="str">
        <x:v>.artifact-work/qa/browser-link-screens/0562-844d1840e276.jpg</x:v>
      </x:c>
      <x:c r="V188" s="18" t="str">
        <x:v>approved</x:v>
      </x:c>
      <x:c r="W188" s="18" t="str">
        <x:v>截图与浏览器页面标题确认香港理工大学 LMS Doctor of Philosophy 2026 官方招生页面，研究型研究生项目入口可见。</x:v>
      </x:c>
    </x:row>
    <x:row r="189" ht="42" customHeight="1">
      <x:c r="A189" s="18" t="str">
        <x:v>HKM-E-CV002</x:v>
      </x:c>
      <x:c r="B189" s="18" t="str">
        <x:v>coverage</x:v>
      </x:c>
      <x:c r="C189" s="18" t="str">
        <x:v>HKM-CV002</x:v>
      </x:c>
      <x:c r="D189" s="18" t="str">
        <x:v>doctoral_area_checked；faculty_scope_checked；outcome；included_mentor_count；exclusion_reason</x:v>
      </x:c>
      <x:c r="E189" s="18" t="str">
        <x:v>学校官网</x:v>
      </x:c>
      <x:c r="F189" s="18" t="str">
        <x:v>Coverage audit — 香港理工大学—工业及系统工程学系</x:v>
      </x:c>
      <x:c r="G189" s="18" t="str">
        <x:v>The Hong Kong Polytechnic University</x:v>
      </x:c>
      <x:c r="H189" s="18" t="str">
        <x:v>https://www.polyu.edu.hk/study/pg/rpg/2026/ise</x:v>
      </x:c>
      <x:c r="I189" s="18" t="str">
        <x:v>核查官方博士项目与师资范围后纳入 2 位候选。</x:v>
      </x:c>
      <x:c r="J189" s="23"/>
      <x:c r="K189" s="23" t="n">
        <x:v>46235</x:v>
      </x:c>
      <x:c r="L189" s="18" t="str">
        <x:v>中文</x:v>
      </x:c>
      <x:c r="M189" s="18" t="str">
        <x:v>可访问</x:v>
      </x:c>
      <x:c r="N189" s="18"/>
      <x:c r="O189" s="26" t="n">
        <x:v>200</x:v>
      </x:c>
      <x:c r="P189" s="18"/>
      <x:c r="Q189" s="23" t="n">
        <x:v>46235</x:v>
      </x:c>
      <x:c r="R189" s="18"/>
      <x:c r="S189" s="18" t="str">
        <x:v>截图人工确认</x:v>
      </x:c>
      <x:c r="T189" s="18" t="str">
        <x:v>ISE - Doctor of Philosophy (PhD) / Master of Philosophy (MPhil) | The Hong Kong Polytechnic University (PolyU)</x:v>
      </x:c>
      <x:c r="U189" s="18" t="str">
        <x:v>.artifact-work/qa/browser-link-screens/0561-658b58ef8d55.jpg</x:v>
      </x:c>
      <x:c r="V189" s="18" t="str">
        <x:v>approved</x:v>
      </x:c>
      <x:c r="W189" s="18" t="str">
        <x:v>截图与浏览器页面标题确认香港理工大学 ISE Doctor of Philosophy / Master of Philosophy 2026 官方招生页面，应用与项目入口可见。</x:v>
      </x:c>
    </x:row>
    <x:row r="190" ht="42" customHeight="1">
      <x:c r="A190" s="18" t="str">
        <x:v>HKM-E-CV003</x:v>
      </x:c>
      <x:c r="B190" s="18" t="str">
        <x:v>coverage</x:v>
      </x:c>
      <x:c r="C190" s="18" t="str">
        <x:v>HKM-CV003</x:v>
      </x:c>
      <x:c r="D190" s="18" t="str">
        <x:v>doctoral_area_checked；faculty_scope_checked；outcome；included_mentor_count；exclusion_reason</x:v>
      </x:c>
      <x:c r="E190" s="18" t="str">
        <x:v>学校官网</x:v>
      </x:c>
      <x:c r="F190" s="18" t="str">
        <x:v>Coverage audit — 香港科技大学商学院 ISOM/OM</x:v>
      </x:c>
      <x:c r="G190" s="18" t="str">
        <x:v>The Hong Kong University of Science and Technology</x:v>
      </x:c>
      <x:c r="H190" s="18" t="str">
        <x:v>https://phd.bm.ust.hk/programs/fields-study/phd-operations-management</x:v>
      </x:c>
      <x:c r="I190" s="18" t="str">
        <x:v>核查官方博士项目与师资范围后纳入 6 位候选。</x:v>
      </x:c>
      <x:c r="J190" s="23"/>
      <x:c r="K190" s="23" t="n">
        <x:v>46235</x:v>
      </x:c>
      <x:c r="L190" s="18" t="str">
        <x:v>中文</x:v>
      </x:c>
      <x:c r="M190" s="18" t="str">
        <x:v>暂不可访问</x:v>
      </x:c>
      <x:c r="N190" s="18"/>
      <x:c r="O190" s="26"/>
      <x:c r="P190" s="18"/>
      <x:c r="Q190" s="23" t="n">
        <x:v>46235</x:v>
      </x:c>
      <x:c r="R190" s="18" t="str">
        <x:v>UNABLE_TO_VERIFY_LEAF_SIGNATURE</x:v>
      </x:c>
      <x:c r="S190" s="18" t="str">
        <x:v>截图人工确认</x:v>
      </x:c>
      <x:c r="T190" s="18" t="str">
        <x:v>PhD in Operations Management | HKUST PhD Programs</x:v>
      </x:c>
      <x:c r="U190" s="18" t="str">
        <x:v>.artifact-work/qa/browser-link-screens/0474-3f3dd6af663e.jpg</x:v>
      </x:c>
      <x:c r="V190" s="18" t="str">
        <x:v>approved</x:v>
      </x:c>
      <x:c r="W190" s="18" t="str">
        <x:v>截图清楚显示 HKUST PhD Programs 的 PhD in Operations Management 官方项目页，项目与学校身份匹配。</x:v>
      </x:c>
    </x:row>
    <x:row r="191" ht="42" customHeight="1">
      <x:c r="A191" s="18" t="str">
        <x:v>HKM-E-CV004</x:v>
      </x:c>
      <x:c r="B191" s="18" t="str">
        <x:v>coverage</x:v>
      </x:c>
      <x:c r="C191" s="18" t="str">
        <x:v>HKM-CV004</x:v>
      </x:c>
      <x:c r="D191" s="18" t="str">
        <x:v>doctoral_area_checked；faculty_scope_checked；outcome；included_mentor_count；exclusion_reason</x:v>
      </x:c>
      <x:c r="E191" s="18" t="str">
        <x:v>学校官网</x:v>
      </x:c>
      <x:c r="F191" s="18" t="str">
        <x:v>Coverage audit — 香港中文大学商学院 DOT</x:v>
      </x:c>
      <x:c r="G191" s="18" t="str">
        <x:v>The Chinese University of Hong Kong</x:v>
      </x:c>
      <x:c r="H191" s="18" t="str">
        <x:v>https://grad.bschool.cuhk.edu.hk/programmes/decisions-operations-and-technology/</x:v>
      </x:c>
      <x:c r="I191" s="18" t="str">
        <x:v>核查官方博士项目与师资范围后纳入 3 位候选。</x:v>
      </x:c>
      <x:c r="J191" s="23"/>
      <x:c r="K191" s="23" t="n">
        <x:v>46235</x:v>
      </x:c>
      <x:c r="L191" s="18" t="str">
        <x:v>中文</x:v>
      </x:c>
      <x:c r="M191" s="18" t="str">
        <x:v>可访问</x:v>
      </x:c>
      <x:c r="N191" s="18"/>
      <x:c r="O191" s="26" t="n">
        <x:v>200</x:v>
      </x:c>
      <x:c r="P191" s="18"/>
      <x:c r="Q191" s="23" t="n">
        <x:v>46235</x:v>
      </x:c>
      <x:c r="R191" s="18"/>
      <x:c r="S191" s="18" t="str">
        <x:v>截图人工确认</x:v>
      </x:c>
      <x:c r="T191" s="18" t="str">
        <x:v>Decisions, Operations and Technology – MPhil-PhD</x:v>
      </x:c>
      <x:c r="U191" s="18" t="str">
        <x:v>.artifact-work/qa/browser-link-screens/0435-087d4ab00d37.jpg</x:v>
      </x:c>
      <x:c r="V191" s="18" t="str">
        <x:v>approved</x:v>
      </x:c>
      <x:c r="W191" s="18" t="str">
        <x:v>截图清楚显示 CUHK Business School 的 Decisions, Operations and Technology 及 MPhil-PhD 项目标题，学校与项目身份匹配。</x:v>
      </x:c>
    </x:row>
    <x:row r="192" ht="42" customHeight="1">
      <x:c r="A192" s="18" t="str">
        <x:v>HKM-E-CV005</x:v>
      </x:c>
      <x:c r="B192" s="18" t="str">
        <x:v>coverage</x:v>
      </x:c>
      <x:c r="C192" s="18" t="str">
        <x:v>HKM-CV005</x:v>
      </x:c>
      <x:c r="D192" s="18" t="str">
        <x:v>doctoral_area_checked；faculty_scope_checked；outcome；included_mentor_count；exclusion_reason</x:v>
      </x:c>
      <x:c r="E192" s="18" t="str">
        <x:v>学校官网</x:v>
      </x:c>
      <x:c r="F192" s="18" t="str">
        <x:v>Coverage audit — 香港大学经管学院 IIM</x:v>
      </x:c>
      <x:c r="G192" s="18" t="str">
        <x:v>The University of Hong Kong</x:v>
      </x:c>
      <x:c r="H192" s="18" t="str">
        <x:v>https://phd.hkubs.hku.hk/</x:v>
      </x:c>
      <x:c r="I192" s="18" t="str">
        <x:v>核查经管学院当前 PhD/MPhil 项目入口、IIM 学术领域与个人主页后纳入 2 位候选。</x:v>
      </x:c>
      <x:c r="J192" s="23"/>
      <x:c r="K192" s="23" t="n">
        <x:v>46235</x:v>
      </x:c>
      <x:c r="L192" s="18" t="str">
        <x:v>中文</x:v>
      </x:c>
      <x:c r="M192" s="18" t="str">
        <x:v>可访问</x:v>
      </x:c>
      <x:c r="N192" s="18"/>
      <x:c r="O192" s="26" t="n">
        <x:v>200</x:v>
      </x:c>
      <x:c r="P192" s="18"/>
      <x:c r="Q192" s="23" t="n">
        <x:v>46235</x:v>
      </x:c>
      <x:c r="R192" s="18"/>
      <x:c r="S192" s="18" t="str">
        <x:v>截图人工确认</x:v>
      </x:c>
      <x:c r="T192" s="18" t="str">
        <x:v>PhD and MPhil - FBE - HKU</x:v>
      </x:c>
      <x:c r="U192" s="18" t="str">
        <x:v>.artifact-work/qa/browser-link-screens/0475-e27a658751ac.jpg</x:v>
      </x:c>
      <x:c r="V192" s="18" t="str">
        <x:v>approved</x:v>
      </x:c>
      <x:c r="W192" s="18" t="str">
        <x:v>截图显示 HKU Business School 的 PhD/MPhil 官方项目首页，学校标识、项目名称与招生入口清晰。</x:v>
      </x:c>
    </x:row>
    <x:row r="193" ht="42" customHeight="1">
      <x:c r="A193" s="18" t="str">
        <x:v>HKM-E-CV006</x:v>
      </x:c>
      <x:c r="B193" s="18" t="str">
        <x:v>coverage</x:v>
      </x:c>
      <x:c r="C193" s="18" t="str">
        <x:v>HKM-CV006</x:v>
      </x:c>
      <x:c r="D193" s="18" t="str">
        <x:v>doctoral_area_checked；faculty_scope_checked；outcome；included_mentor_count；exclusion_reason</x:v>
      </x:c>
      <x:c r="E193" s="18" t="str">
        <x:v>学校官网</x:v>
      </x:c>
      <x:c r="F193" s="18" t="str">
        <x:v>Coverage audit — 香港城市大学 DAO</x:v>
      </x:c>
      <x:c r="G193" s="18" t="str">
        <x:v>City University of Hong Kong</x:v>
      </x:c>
      <x:c r="H193" s="18" t="str">
        <x:v>https://www.cb.cityu.edu.hk/dao/research_degree/</x:v>
      </x:c>
      <x:c r="I193" s="18" t="str">
        <x:v>逐一对照 DAO Research Degree 页、当前 DAO academic staff 名录与商学院中央名录后纳入 6 位候选；Biying Shou 当前任职港中大（深圳），已从港澳库移除以避免重复；Gang Hao 因名录口径不一致标为部分核验。</x:v>
      </x:c>
      <x:c r="J193" s="23"/>
      <x:c r="K193" s="23" t="n">
        <x:v>46235</x:v>
      </x:c>
      <x:c r="L193" s="18" t="str">
        <x:v>中文</x:v>
      </x:c>
      <x:c r="M193" s="18" t="str">
        <x:v>可访问</x:v>
      </x:c>
      <x:c r="N193" s="18"/>
      <x:c r="O193" s="26" t="n">
        <x:v>200</x:v>
      </x:c>
      <x:c r="P193" s="18"/>
      <x:c r="Q193" s="23" t="n">
        <x:v>46235</x:v>
      </x:c>
      <x:c r="R193" s="18"/>
      <x:c r="S193" s="18" t="str">
        <x:v>截图人工确认</x:v>
      </x:c>
      <x:c r="T193" s="18" t="str">
        <x:v>Introduction | Research Degree | City University of Hong Kong</x:v>
      </x:c>
      <x:c r="U193" s="18" t="str">
        <x:v>.artifact-work/qa/browser-link-screens/0519-b72cc9159077.jpg</x:v>
      </x:c>
      <x:c r="V193" s="18" t="str">
        <x:v>approved</x:v>
      </x:c>
      <x:c r="W193" s="18" t="str">
        <x:v>截图清楚显示 CityU Department of Decision Analytics and Operations 的 Research Degree (MPhil / PhD) 官方页面，项目身份匹配。</x:v>
      </x:c>
    </x:row>
    <x:row r="194" ht="42" customHeight="1">
      <x:c r="A194" s="18" t="str">
        <x:v>HKM-E-CV007</x:v>
      </x:c>
      <x:c r="B194" s="18" t="str">
        <x:v>coverage</x:v>
      </x:c>
      <x:c r="C194" s="18" t="str">
        <x:v>HKM-CV007</x:v>
      </x:c>
      <x:c r="D194" s="18" t="str">
        <x:v>doctoral_area_checked；faculty_scope_checked；outcome；included_mentor_count；exclusion_reason</x:v>
      </x:c>
      <x:c r="E194" s="18" t="str">
        <x:v>学校官网</x:v>
      </x:c>
      <x:c r="F194" s="18" t="str">
        <x:v>Coverage audit — 香港城市大学 Marketing</x:v>
      </x:c>
      <x:c r="G194" s="18" t="str">
        <x:v>City University of Hong Kong</x:v>
      </x:c>
      <x:c r="H194" s="18" t="str">
        <x:v>https://www.cb.cityu.edu.hk/phd/</x:v>
      </x:c>
      <x:c r="I194" s="18" t="str">
        <x:v>核查官方博士项目与师资范围后纳入 1 位候选。</x:v>
      </x:c>
      <x:c r="J194" s="23"/>
      <x:c r="K194" s="23" t="n">
        <x:v>46235</x:v>
      </x:c>
      <x:c r="L194" s="18" t="str">
        <x:v>中文</x:v>
      </x:c>
      <x:c r="M194" s="18" t="str">
        <x:v>可访问</x:v>
      </x:c>
      <x:c r="N194" s="18"/>
      <x:c r="O194" s="26" t="n">
        <x:v>200</x:v>
      </x:c>
      <x:c r="P194" s="18"/>
      <x:c r="Q194" s="23" t="n">
        <x:v>46235</x:v>
      </x:c>
      <x:c r="R194" s="18"/>
      <x:c r="S194" s="18" t="str">
        <x:v>截图人工确认</x:v>
      </x:c>
      <x:c r="T194" s="18" t="str">
        <x:v>Research Degree Programmes (PhD, MPhil) | City University of Hong Kong</x:v>
      </x:c>
      <x:c r="U194" s="18" t="str">
        <x:v>.artifact-work/qa/browser-link-screens/0524-183d0370741d.jpg</x:v>
      </x:c>
      <x:c r="V194" s="18" t="str">
        <x:v>approved</x:v>
      </x:c>
      <x:c r="W194" s="18" t="str">
        <x:v>截图显示 CityU College of Business PhD Programmes 官方页面及 Programme Aims 区域，适合作为商学院 PhD 项目总入口。</x:v>
      </x:c>
    </x:row>
    <x:row r="195" ht="42" customHeight="1">
      <x:c r="A195" s="18" t="str">
        <x:v>HKM-E-CV008</x:v>
      </x:c>
      <x:c r="B195" s="18" t="str">
        <x:v>coverage</x:v>
      </x:c>
      <x:c r="C195" s="18" t="str">
        <x:v>HKM-CV008</x:v>
      </x:c>
      <x:c r="D195" s="18" t="str">
        <x:v>doctoral_area_checked；faculty_scope_checked；outcome；included_mentor_count；exclusion_reason</x:v>
      </x:c>
      <x:c r="E195" s="18" t="str">
        <x:v>学校官网</x:v>
      </x:c>
      <x:c r="F195" s="18" t="str">
        <x:v>Coverage audit — 岭南大学 ORM</x:v>
      </x:c>
      <x:c r="G195" s="18" t="str">
        <x:v>Lingnan University</x:v>
      </x:c>
      <x:c r="H195" s="18" t="str">
        <x:v>https://commons.ln.edu.hk/orm/</x:v>
      </x:c>
      <x:c r="I195" s="18" t="str">
        <x:v>核查官方博士项目与师资范围后纳入 2 位候选。</x:v>
      </x:c>
      <x:c r="J195" s="23"/>
      <x:c r="K195" s="23" t="n">
        <x:v>46235</x:v>
      </x:c>
      <x:c r="L195" s="18" t="str">
        <x:v>中文</x:v>
      </x:c>
      <x:c r="M195" s="18" t="str">
        <x:v>可访问</x:v>
      </x:c>
      <x:c r="N195" s="18"/>
      <x:c r="O195" s="26" t="n">
        <x:v>200</x:v>
      </x:c>
      <x:c r="P195" s="18"/>
      <x:c r="Q195" s="23" t="n">
        <x:v>46235</x:v>
      </x:c>
      <x:c r="R195" s="18"/>
      <x:c r="S195" s="18" t="str">
        <x:v>截图人工确认</x:v>
      </x:c>
      <x:c r="T195" s="18" t="str">
        <x:v>Department of Operations and Risk Management (ORM) | Lingnan University Research | Digital Commons @ Lingnan University</x:v>
      </x:c>
      <x:c r="U195" s="18" t="str">
        <x:v>.artifact-work/qa/browser-link-screens/0044-4ecc46218c6c.jpg</x:v>
      </x:c>
      <x:c r="V195" s="18" t="str">
        <x:v>approved</x:v>
      </x:c>
      <x:c r="W195" s="18" t="str">
        <x:v>截图清楚显示岭南大学 Department of Operations and Risk Management；正文明确写明向 Business Program 的 MPhil 和 PhD candidates 提供 research training and supervision。</x:v>
      </x:c>
    </x:row>
    <x:row r="196" ht="42" customHeight="1">
      <x:c r="A196" s="18" t="str">
        <x:v>HKM-E-CV009</x:v>
      </x:c>
      <x:c r="B196" s="18" t="str">
        <x:v>coverage</x:v>
      </x:c>
      <x:c r="C196" s="18" t="str">
        <x:v>HKM-CV009</x:v>
      </x:c>
      <x:c r="D196" s="18" t="str">
        <x:v>doctoral_area_checked；faculty_scope_checked；outcome；included_mentor_count；exclusion_reason</x:v>
      </x:c>
      <x:c r="E196" s="18" t="str">
        <x:v>学校官网</x:v>
      </x:c>
      <x:c r="F196" s="18" t="str">
        <x:v>Coverage audit — 澳门大学 FBA Business Analytics</x:v>
      </x:c>
      <x:c r="G196" s="18" t="str">
        <x:v>University of Macau</x:v>
      </x:c>
      <x:c r="H196" s="18" t="str">
        <x:v>https://grs.um.edu.mo/index.php/prospective-students/doctoral-degrees-programmes/</x:v>
      </x:c>
      <x:c r="I196" s="18" t="str">
        <x:v>核查官方博士项目与师资范围后纳入 3 位候选。</x:v>
      </x:c>
      <x:c r="J196" s="23"/>
      <x:c r="K196" s="23" t="n">
        <x:v>46235</x:v>
      </x:c>
      <x:c r="L196" s="18" t="str">
        <x:v>中文</x:v>
      </x:c>
      <x:c r="M196" s="18" t="str">
        <x:v>可访问</x:v>
      </x:c>
      <x:c r="N196" s="18"/>
      <x:c r="O196" s="26" t="n">
        <x:v>200</x:v>
      </x:c>
      <x:c r="P196" s="18"/>
      <x:c r="Q196" s="23" t="n">
        <x:v>46235</x:v>
      </x:c>
      <x:c r="R196" s="18"/>
      <x:c r="S196" s="18" t="str">
        <x:v>截图人工确认</x:v>
      </x:c>
      <x:c r="T196" s="18" t="str">
        <x:v>PhD and Other Doctoral Degree Programmes - UM GRS</x:v>
      </x:c>
      <x:c r="U196" s="18" t="str">
        <x:v>.artifact-work/qa/browser-link-screens/0436-bad2ce07e917.jpg</x:v>
      </x:c>
      <x:c r="V196" s="18" t="str">
        <x:v>approved</x:v>
      </x:c>
      <x:c r="W196" s="18" t="str">
        <x:v>截图显示澳门大学研究生院 PhD and Other Doctoral Degree Programmes 官方页面和博士项目入口，适合作为澳门大学博士项目总入口。</x:v>
      </x:c>
    </x:row>
    <x:row r="197" ht="42" customHeight="1">
      <x:c r="A197" s="18" t="str">
        <x:v>HKM-E-CV010</x:v>
      </x:c>
      <x:c r="B197" s="18" t="str">
        <x:v>coverage</x:v>
      </x:c>
      <x:c r="C197" s="18" t="str">
        <x:v>HKM-CV010</x:v>
      </x:c>
      <x:c r="D197" s="18" t="str">
        <x:v>doctoral_area_checked；faculty_scope_checked；outcome；included_mentor_count；exclusion_reason</x:v>
      </x:c>
      <x:c r="E197" s="18" t="str">
        <x:v>学校官网</x:v>
      </x:c>
      <x:c r="F197" s="18" t="str">
        <x:v>Coverage audit — 澳门大学 FBA Finance</x:v>
      </x:c>
      <x:c r="G197" s="18" t="str">
        <x:v>University of Macau</x:v>
      </x:c>
      <x:c r="H197" s="18" t="str">
        <x:v>https://grs.um.edu.mo/index.php/prospective-students/doctoral-degrees-programmes/</x:v>
      </x:c>
      <x:c r="I197" s="18" t="str">
        <x:v>核查官方博士项目与师资范围后纳入 1 位候选。</x:v>
      </x:c>
      <x:c r="J197" s="23"/>
      <x:c r="K197" s="23" t="n">
        <x:v>46235</x:v>
      </x:c>
      <x:c r="L197" s="18" t="str">
        <x:v>中文</x:v>
      </x:c>
      <x:c r="M197" s="18" t="str">
        <x:v>可访问</x:v>
      </x:c>
      <x:c r="N197" s="18"/>
      <x:c r="O197" s="26" t="n">
        <x:v>200</x:v>
      </x:c>
      <x:c r="P197" s="18"/>
      <x:c r="Q197" s="23" t="n">
        <x:v>46235</x:v>
      </x:c>
      <x:c r="R197" s="18"/>
      <x:c r="S197" s="18" t="str">
        <x:v>截图人工确认</x:v>
      </x:c>
      <x:c r="T197" s="18" t="str">
        <x:v>PhD and Other Doctoral Degree Programmes - UM GRS</x:v>
      </x:c>
      <x:c r="U197" s="18" t="str">
        <x:v>.artifact-work/qa/browser-link-screens/0436-bad2ce07e917.jpg</x:v>
      </x:c>
      <x:c r="V197" s="18" t="str">
        <x:v>approved</x:v>
      </x:c>
      <x:c r="W197" s="18" t="str">
        <x:v>截图显示澳门大学研究生院 PhD and Other Doctoral Degree Programmes 官方页面和博士项目入口，适合作为澳门大学博士项目总入口。</x:v>
      </x:c>
    </x:row>
    <x:row r="198" ht="42" customHeight="1">
      <x:c r="A198" s="18" t="str">
        <x:v>HKM-E-CV011</x:v>
      </x:c>
      <x:c r="B198" s="18" t="str">
        <x:v>coverage</x:v>
      </x:c>
      <x:c r="C198" s="18" t="str">
        <x:v>HKM-CV011</x:v>
      </x:c>
      <x:c r="D198" s="18" t="str">
        <x:v>doctoral_area_checked；faculty_scope_checked；outcome；included_mentor_count；exclusion_reason</x:v>
      </x:c>
      <x:c r="E198" s="18" t="str">
        <x:v>学校官网</x:v>
      </x:c>
      <x:c r="F198" s="18" t="str">
        <x:v>Coverage audit — 澳门科技大学商学院</x:v>
      </x:c>
      <x:c r="G198" s="18" t="str">
        <x:v>Macau University of Science and Technology</x:v>
      </x:c>
      <x:c r="H198" s="18" t="str">
        <x:v>https://sgs.must.edu.mo/faculty/doctoral.html?locale=en_US</x:v>
      </x:c>
      <x:c r="I198" s="18" t="str">
        <x:v>核查研究生院当前 Doctor of Philosophy in Management 项目页及商学院带星号导师名录后纳入 1 位候选。</x:v>
      </x:c>
      <x:c r="J198" s="23"/>
      <x:c r="K198" s="23" t="n">
        <x:v>46235</x:v>
      </x:c>
      <x:c r="L198" s="18" t="str">
        <x:v>中文</x:v>
      </x:c>
      <x:c r="M198" s="18" t="str">
        <x:v>可访问</x:v>
      </x:c>
      <x:c r="N198" s="18"/>
      <x:c r="O198" s="26" t="n">
        <x:v>200</x:v>
      </x:c>
      <x:c r="P198" s="18"/>
      <x:c r="Q198" s="23" t="n">
        <x:v>46235</x:v>
      </x:c>
      <x:c r="R198" s="18"/>
      <x:c r="S198" s="18" t="str">
        <x:v>截图仍无法判定</x:v>
      </x:c>
      <x:c r="T198" s="18" t="str">
        <x:v>School of Graduate Studies - Prospective Students - Programs and Prospectus - Doctoral Degree Programs</x:v>
      </x:c>
      <x:c r="U198" s="18" t="str">
        <x:v>.artifact-work/qa/browser-link-screens/0486-1c488cfbe955.jpg</x:v>
      </x:c>
      <x:c r="V198" s="18" t="str">
        <x:v>uncertain</x:v>
      </x:c>
      <x:c r="W198" s="18" t="str">
        <x:v>截图仅显示澳门科技大学研究生院 Doctoral Degree Programs 导航，主内容仍在加载，未显示 Management 或 Management Science and Engineering 项目，证据不足。</x:v>
      </x:c>
    </x:row>
    <x:row r="199" ht="42" customHeight="1">
      <x:c r="A199" s="18" t="str">
        <x:v>HKM-E-CV012</x:v>
      </x:c>
      <x:c r="B199" s="18" t="str">
        <x:v>coverage</x:v>
      </x:c>
      <x:c r="C199" s="18" t="str">
        <x:v>HKM-CV012</x:v>
      </x:c>
      <x:c r="D199" s="18" t="str">
        <x:v>doctoral_area_checked；faculty_scope_checked；outcome；included_mentor_count；exclusion_reason</x:v>
      </x:c>
      <x:c r="E199" s="18" t="str">
        <x:v>学校官网</x:v>
      </x:c>
      <x:c r="F199" s="18" t="str">
        <x:v>Coverage audit — 澳门城市大学商学院</x:v>
      </x:c>
      <x:c r="G199" s="18" t="str">
        <x:v>City University of Macau</x:v>
      </x:c>
      <x:c r="H199" s="18" t="str">
        <x:v>https://fob.cityu.edu.mo/en/page-118</x:v>
      </x:c>
      <x:c r="I199" s="18" t="str">
        <x:v>核查当前 DBA 项目页、个人页与校方博导称谓后纳入 1 位相邻候选；该项目属于强调应用研究的专业博士，不能视为研究型 PhD。</x:v>
      </x:c>
      <x:c r="J199" s="23"/>
      <x:c r="K199" s="23" t="n">
        <x:v>46235</x:v>
      </x:c>
      <x:c r="L199" s="18" t="str">
        <x:v>中文</x:v>
      </x:c>
      <x:c r="M199" s="18" t="str">
        <x:v>可访问</x:v>
      </x:c>
      <x:c r="N199" s="18"/>
      <x:c r="O199" s="26" t="n">
        <x:v>200</x:v>
      </x:c>
      <x:c r="P199" s="18"/>
      <x:c r="Q199" s="23" t="n">
        <x:v>46235</x:v>
      </x:c>
      <x:c r="R199" s="18"/>
      <x:c r="S199" s="18" t="str">
        <x:v>截图人工确认</x:v>
      </x:c>
      <x:c r="T199" s="18"/>
      <x:c r="U199" s="18" t="str">
        <x:v>.artifact-work/qa/browser-link-screens/0419-688f00994577.jpg</x:v>
      </x:c>
      <x:c r="V199" s="18" t="str">
        <x:v>approved</x:v>
      </x:c>
      <x:c r="W199" s="18" t="str">
        <x:v>虽采集状态为 timeout 且最终 URL 记录为 about:blank，保存截图已完整显示澳门城市大学商学院 Doctor of Business Administration 官方项目页及培养目标。</x:v>
      </x:c>
    </x:row>
    <x:row r="200" ht="42" customHeight="1">
      <x:c r="A200" s="18" t="str">
        <x:v>HKM-E-CV013</x:v>
      </x:c>
      <x:c r="B200" s="18" t="str">
        <x:v>coverage</x:v>
      </x:c>
      <x:c r="C200" s="18" t="str">
        <x:v>HKM-CV013</x:v>
      </x:c>
      <x:c r="D200" s="18" t="str">
        <x:v>doctoral_area_checked；faculty_scope_checked；outcome；included_mentor_count；exclusion_reason</x:v>
      </x:c>
      <x:c r="E200" s="18" t="str">
        <x:v>学校官网</x:v>
      </x:c>
      <x:c r="F200" s="18" t="str">
        <x:v>Research Postgraduate Programme — HKBU School of Business</x:v>
      </x:c>
      <x:c r="G200" s="18" t="str">
        <x:v>香港浸会大学</x:v>
      </x:c>
      <x:c r="H200" s="18" t="str">
        <x:v>https://bus.hkbu.edu.hk/study/research-postgraduate-programme.html</x:v>
      </x:c>
      <x:c r="I200" s="18" t="str">
        <x:v>官方 Research Postgraduate Programme 页面明确展示 Business Research、六个研究领域及 MPhil/PhD 入口；首轮师资复核仍未发现同时满足核心主题与明确博士指导依据的高置信候选。</x:v>
      </x:c>
      <x:c r="J200" s="23"/>
      <x:c r="K200" s="23" t="n">
        <x:v>46235</x:v>
      </x:c>
      <x:c r="L200" s="18" t="str">
        <x:v>英文</x:v>
      </x:c>
      <x:c r="M200" s="18" t="str">
        <x:v>可访问</x:v>
      </x:c>
      <x:c r="N200" s="18"/>
      <x:c r="O200" s="26" t="n">
        <x:v>206</x:v>
      </x:c>
      <x:c r="P200" s="18"/>
      <x:c r="Q200" s="23" t="n">
        <x:v>46235</x:v>
      </x:c>
      <x:c r="R200" s="18"/>
      <x:c r="S200" s="18" t="str">
        <x:v>截图人工确认</x:v>
      </x:c>
      <x:c r="T200" s="18" t="str">
        <x:v>Research Postgraduate Programme</x:v>
      </x:c>
      <x:c r="U200" s="18" t="str">
        <x:v>.artifact-work/qa/browser-link-screens/0017-7097b53d8e2d.jpg</x:v>
      </x:c>
      <x:c r="V200" s="18" t="str">
        <x:v>approved</x:v>
      </x:c>
      <x:c r="W200" s="18" t="str">
        <x:v>截图清楚显示 HKBU School of Business 的 Research Postgraduate Programme 页面，并写明 Business Research 与 6 Fields of Study，适合作为博士研究项目覆盖证据。</x:v>
      </x:c>
    </x:row>
    <x:row r="201" ht="42" customHeight="1">
      <x:c r="A201" s="18" t="str">
        <x:v>HKM-E-CV014</x:v>
      </x:c>
      <x:c r="B201" s="18" t="str">
        <x:v>coverage</x:v>
      </x:c>
      <x:c r="C201" s="18" t="str">
        <x:v>HKM-CV014</x:v>
      </x:c>
      <x:c r="D201" s="18" t="str">
        <x:v>doctoral_area_checked；faculty_scope_checked；outcome；included_mentor_count；exclusion_reason</x:v>
      </x:c>
      <x:c r="E201" s="18" t="str">
        <x:v>学校官网</x:v>
      </x:c>
      <x:c r="F201" s="18" t="str">
        <x:v>Doctor of Philosophy — Lee Shau Kee School of Business and Administration</x:v>
      </x:c>
      <x:c r="G201" s="18" t="str">
        <x:v>香港都会大学</x:v>
      </x:c>
      <x:c r="H201" s="18" t="str">
        <x:v>https://www.hkmu.edu.hk/ba/phd/</x:v>
      </x:c>
      <x:c r="I201" s="18" t="str">
        <x:v>官方页面为李兆基商业管理学院研究型博士项目入口；当前浏览器访问触发 Cloudflare 验证，故仅记录覆盖范围而不开放跳转。检索到主题成果但未确认当前核心方向博士导师；Felix Chan 已转任澳门科技大学。</x:v>
      </x:c>
      <x:c r="J201" s="23"/>
      <x:c r="K201" s="23" t="n">
        <x:v>46235</x:v>
      </x:c>
      <x:c r="L201" s="18" t="str">
        <x:v>中文</x:v>
      </x:c>
      <x:c r="M201" s="18" t="str">
        <x:v>真实但受限</x:v>
      </x:c>
      <x:c r="N201" s="18"/>
      <x:c r="O201" s="26" t="n">
        <x:v>403</x:v>
      </x:c>
      <x:c r="P201" s="18"/>
      <x:c r="Q201" s="23" t="n">
        <x:v>46235</x:v>
      </x:c>
      <x:c r="R201" s="18" t="str">
        <x:v>服务器拒绝自动访问；不据此判定页面虚假</x:v>
      </x:c>
      <x:c r="S201" s="18" t="str">
        <x:v>截图仍无法判定</x:v>
      </x:c>
      <x:c r="T201" s="18" t="str">
        <x:v>Doctor of Philosophy (PhD) - Lee Shau Kee School of Business and Administration - Hong Kong Metropolitan University</x:v>
      </x:c>
      <x:c r="U201" s="18" t="str">
        <x:v>.artifact-work/qa/browser-link-screens/0540-38fac5445799.jpg</x:v>
      </x:c>
      <x:c r="V201" s="18" t="str">
        <x:v>uncertain</x:v>
      </x:c>
      <x:c r="W201" s="18" t="str">
        <x:v>新链接为香港都会大学李兆基商业管理学院 Doctor of Philosophy (PhD) 页面；保存截图显示 PhD 与 Research Postgraduate Programme 主视觉，但独立浏览器复核曾触发安全验证，且当前视口未显示具体 Business and Management 研究方向，故保守标为待确认。</x:v>
      </x:c>
    </x:row>
    <x:row r="202" ht="42" customHeight="1">
      <x:c r="A202" s="18" t="str">
        <x:v>HKM-E-CV015</x:v>
      </x:c>
      <x:c r="B202" s="18" t="str">
        <x:v>coverage</x:v>
      </x:c>
      <x:c r="C202" s="18" t="str">
        <x:v>HKM-CV015</x:v>
      </x:c>
      <x:c r="D202" s="18" t="str">
        <x:v>doctoral_area_checked；faculty_scope_checked；outcome；included_mentor_count；exclusion_reason</x:v>
      </x:c>
      <x:c r="E202" s="18" t="str">
        <x:v>学校官网</x:v>
      </x:c>
      <x:c r="F202" s="18" t="str">
        <x:v>Coverage audit — 香港教育大学</x:v>
      </x:c>
      <x:c r="G202" s="18" t="str">
        <x:v>香港教育大学</x:v>
      </x:c>
      <x:c r="H202" s="18" t="str">
        <x:v>https://www.eduhk.hk/gradsch/</x:v>
      </x:c>
      <x:c r="I202" s="18" t="str">
        <x:v>未发现与物流/供应链运营直接对应的商学院博士点。</x:v>
      </x:c>
      <x:c r="J202" s="23"/>
      <x:c r="K202" s="23" t="n">
        <x:v>46235</x:v>
      </x:c>
      <x:c r="L202" s="18" t="str">
        <x:v>中文</x:v>
      </x:c>
      <x:c r="M202" s="18" t="str">
        <x:v>暂不可访问</x:v>
      </x:c>
      <x:c r="N202" s="18"/>
      <x:c r="O202" s="26"/>
      <x:c r="P202" s="18"/>
      <x:c r="Q202" s="23" t="n">
        <x:v>46235</x:v>
      </x:c>
      <x:c r="R202" s="18" t="str">
        <x:v>ERR_SSL_UNSAFE_LEGACY_RENEGOTIATION_DISABLED</x:v>
      </x:c>
      <x:c r="S202" s="18" t="str">
        <x:v>截图人工确认</x:v>
      </x:c>
      <x:c r="T202" s="18" t="str">
        <x:v>Graduate School, The Education University of Hong Kong</x:v>
      </x:c>
      <x:c r="U202" s="18" t="str">
        <x:v>.artifact-work/qa/browser-link-screens/0534-f64195591065.jpg</x:v>
      </x:c>
      <x:c r="V202" s="18" t="str">
        <x:v>approved</x:v>
      </x:c>
      <x:c r="W202" s="18" t="str">
        <x:v>截图显示香港教育大学 Graduate School 官方页面、研究生项目与招生导航，适合作为该校博士项目覆盖审计入口。</x:v>
      </x:c>
    </x:row>
    <x:row r="203" ht="42" customHeight="1">
      <x:c r="A203" s="18" t="str">
        <x:v>HKM-E-CV016</x:v>
      </x:c>
      <x:c r="B203" s="18" t="str">
        <x:v>coverage</x:v>
      </x:c>
      <x:c r="C203" s="18" t="str">
        <x:v>HKM-CV016</x:v>
      </x:c>
      <x:c r="D203" s="18" t="str">
        <x:v>doctoral_area_checked；faculty_scope_checked；outcome；included_mentor_count；exclusion_reason</x:v>
      </x:c>
      <x:c r="E203" s="18" t="str">
        <x:v>学校官网</x:v>
      </x:c>
      <x:c r="F203" s="18" t="str">
        <x:v>Coverage audit — 香港恒生大学</x:v>
      </x:c>
      <x:c r="G203" s="18" t="str">
        <x:v>香港恒生大学</x:v>
      </x:c>
      <x:c r="H203" s="18" t="str">
        <x:v>https://sds.hsu.edu.hk/</x:v>
      </x:c>
      <x:c r="I203" s="18" t="str">
        <x:v>存在物流与供应链教学/研究人员，但本轮未确认对应研究型博士项目和个人博导依据。</x:v>
      </x:c>
      <x:c r="J203" s="23"/>
      <x:c r="K203" s="23" t="n">
        <x:v>46235</x:v>
      </x:c>
      <x:c r="L203" s="18" t="str">
        <x:v>中文</x:v>
      </x:c>
      <x:c r="M203" s="18" t="str">
        <x:v>暂不可访问</x:v>
      </x:c>
      <x:c r="N203" s="18"/>
      <x:c r="O203" s="26"/>
      <x:c r="P203" s="18"/>
      <x:c r="Q203" s="23" t="n">
        <x:v>46235</x:v>
      </x:c>
      <x:c r="R203" s="18" t="str">
        <x:v>ECONNRESET</x:v>
      </x:c>
      <x:c r="S203" s="18" t="str">
        <x:v>截图仍无法判定</x:v>
      </x:c>
      <x:c r="T203" s="18"/>
      <x:c r="U203" s="18" t="str">
        <x:v>.artifact-work/qa/browser-link-screens/0481-7edb6355e7c2.jpg</x:v>
      </x:c>
      <x:c r="V203" s="18" t="str">
        <x:v>uncertain</x:v>
      </x:c>
      <x:c r="W203" s="18" t="str">
        <x:v>截图为浏览器网络错误页，未显示香港恒生大学 School of Decision Sciences 或博士项目内容，无法确认。</x:v>
      </x:c>
    </x:row>
    <x:row r="204" ht="42" customHeight="1">
      <x:c r="A204" s="18" t="str">
        <x:v>HKM-E-CV017</x:v>
      </x:c>
      <x:c r="B204" s="18" t="str">
        <x:v>coverage</x:v>
      </x:c>
      <x:c r="C204" s="18" t="str">
        <x:v>HKM-CV017</x:v>
      </x:c>
      <x:c r="D204" s="18" t="str">
        <x:v>doctoral_area_checked；faculty_scope_checked；outcome；included_mentor_count；exclusion_reason</x:v>
      </x:c>
      <x:c r="E204" s="18" t="str">
        <x:v>学校官网</x:v>
      </x:c>
      <x:c r="F204" s="18" t="str">
        <x:v>Postgraduate Studies — Hong Kong Shue Yan University</x:v>
      </x:c>
      <x:c r="G204" s="18" t="str">
        <x:v>香港树仁大学</x:v>
      </x:c>
      <x:c r="H204" s="18" t="str">
        <x:v>https://www.hksyu.edu/en/admissions/postgraduate-studies</x:v>
      </x:c>
      <x:c r="I204" s="18" t="str">
        <x:v>官方研究生页面明确学校提供 MPhil / PhD 研究型项目；本轮仍未发现达到数据库纳入标准的核心候选。</x:v>
      </x:c>
      <x:c r="J204" s="23"/>
      <x:c r="K204" s="23" t="n">
        <x:v>46235</x:v>
      </x:c>
      <x:c r="L204" s="18" t="str">
        <x:v>中文</x:v>
      </x:c>
      <x:c r="M204" s="18" t="str">
        <x:v>可访问</x:v>
      </x:c>
      <x:c r="N204" s="18"/>
      <x:c r="O204" s="26" t="n">
        <x:v>200</x:v>
      </x:c>
      <x:c r="P204" s="18"/>
      <x:c r="Q204" s="23" t="n">
        <x:v>46235</x:v>
      </x:c>
      <x:c r="R204" s="18"/>
      <x:c r="S204" s="18" t="str">
        <x:v>截图人工确认</x:v>
      </x:c>
      <x:c r="T204" s="18" t="str">
        <x:v>Postgraduate Studies | HKSYU</x:v>
      </x:c>
      <x:c r="U204" s="18" t="str">
        <x:v>.artifact-work/qa/browser-link-screens/0541-b3158ccf5a92.jpg</x:v>
      </x:c>
      <x:c r="V204" s="18" t="str">
        <x:v>approved</x:v>
      </x:c>
      <x:c r="W204" s="18" t="str">
        <x:v>截图清楚显示香港树仁大学 Postgraduate Studies 官方页面，正文明确说明 Graduate School、research postgraduate programmes，以及 Doctor of Philosophy / Master of Philosophy 层级，适合作为覆盖审计证据。</x:v>
      </x:c>
    </x:row>
    <x:row r="205" ht="42" customHeight="1">
      <x:c r="A205" s="18" t="str">
        <x:v>HKM-E-CV018</x:v>
      </x:c>
      <x:c r="B205" s="18" t="str">
        <x:v>coverage</x:v>
      </x:c>
      <x:c r="C205" s="18" t="str">
        <x:v>HKM-CV018</x:v>
      </x:c>
      <x:c r="D205" s="18" t="str">
        <x:v>doctoral_area_checked；faculty_scope_checked；outcome；included_mentor_count；exclusion_reason</x:v>
      </x:c>
      <x:c r="E205" s="18" t="str">
        <x:v>学校官网</x:v>
      </x:c>
      <x:c r="F205" s="18" t="str">
        <x:v>Doctor of Business Administration — Programme Specifications</x:v>
      </x:c>
      <x:c r="G205" s="18" t="str">
        <x:v>澳门理工大学</x:v>
      </x:c>
      <x:c r="H205" s="18" t="str">
        <x:v>https://mpusite.mpu.edu.mo/teaching_learning/en/progspec_fcg_phd_dba.php</x:v>
      </x:c>
      <x:c r="I205" s="18" t="str">
        <x:v>官方项目规格页明确澳门理工大学工商管理博士项目；首轮未找到主题与博士指导身份同时明确的高置信候选。</x:v>
      </x:c>
      <x:c r="J205" s="23"/>
      <x:c r="K205" s="23" t="n">
        <x:v>46235</x:v>
      </x:c>
      <x:c r="L205" s="18" t="str">
        <x:v>中文</x:v>
      </x:c>
      <x:c r="M205" s="18" t="str">
        <x:v>可访问</x:v>
      </x:c>
      <x:c r="N205" s="18"/>
      <x:c r="O205" s="26" t="n">
        <x:v>200</x:v>
      </x:c>
      <x:c r="P205" s="18"/>
      <x:c r="Q205" s="23" t="n">
        <x:v>46235</x:v>
      </x:c>
      <x:c r="R205" s="18"/>
      <x:c r="S205" s="18" t="str">
        <x:v>截图人工确认</x:v>
      </x:c>
      <x:c r="T205" s="18" t="str">
        <x:v>Macao Polytechnic University – Knowledge, Expertise, Global Vision!</x:v>
      </x:c>
      <x:c r="U205" s="18" t="str">
        <x:v>.artifact-work/qa/browser-link-screens/0466-5a27dde18bc1.jpg</x:v>
      </x:c>
      <x:c r="V205" s="18" t="str">
        <x:v>approved</x:v>
      </x:c>
      <x:c r="W205" s="18" t="str">
        <x:v>重试后的 1280×800 浏览器截图清楚显示澳门理工大学标识、Doctor of Business Administration、Awarding Institution: Macao Polytechnic University、Host Academic Unit 与项目代码，页面身份和 coverage 用途准确。</x:v>
      </x:c>
    </x:row>
    <x:row r="206" ht="42" customHeight="1">
      <x:c r="A206" s="18" t="str">
        <x:v>HKM-E-CV019</x:v>
      </x:c>
      <x:c r="B206" s="18" t="str">
        <x:v>coverage</x:v>
      </x:c>
      <x:c r="C206" s="18" t="str">
        <x:v>HKM-CV019</x:v>
      </x:c>
      <x:c r="D206" s="18" t="str">
        <x:v>doctoral_area_checked；faculty_scope_checked；outcome；included_mentor_count；exclusion_reason</x:v>
      </x:c>
      <x:c r="E206" s="18" t="str">
        <x:v>学校官网</x:v>
      </x:c>
      <x:c r="F206" s="18" t="str">
        <x:v>Doctor of Business Administration — USJ Macao</x:v>
      </x:c>
      <x:c r="G206" s="18" t="str">
        <x:v>澳门圣若瑟大学</x:v>
      </x:c>
      <x:c r="H206" s="18" t="str">
        <x:v>https://www.usj.edu.mo/en/course/phd-business-administration/</x:v>
      </x:c>
      <x:c r="I206" s="18" t="str">
        <x:v>官方页面明确工商管理博士为研究型项目并列出当前研究领域；未发现直接对应物流或供应链运营的研究型博士方向。</x:v>
      </x:c>
      <x:c r="J206" s="23"/>
      <x:c r="K206" s="23" t="n">
        <x:v>46235</x:v>
      </x:c>
      <x:c r="L206" s="18" t="str">
        <x:v>中文</x:v>
      </x:c>
      <x:c r="M206" s="18" t="str">
        <x:v>可访问</x:v>
      </x:c>
      <x:c r="N206" s="18"/>
      <x:c r="O206" s="26" t="n">
        <x:v>200</x:v>
      </x:c>
      <x:c r="P206" s="18"/>
      <x:c r="Q206" s="23" t="n">
        <x:v>46235</x:v>
      </x:c>
      <x:c r="R206" s="18"/>
      <x:c r="S206" s="18" t="str">
        <x:v>截图人工确认</x:v>
      </x:c>
      <x:c r="T206" s="18" t="str">
        <x:v>Doctor of Business Administration | USJ Macao</x:v>
      </x:c>
      <x:c r="U206" s="18" t="str">
        <x:v>.artifact-work/qa/browser-link-screens/0567-632bef01fcbf.jpg</x:v>
      </x:c>
      <x:c r="V206" s="18" t="str">
        <x:v>approved</x:v>
      </x:c>
      <x:c r="W206" s="18" t="str">
        <x:v>重试后的 1280×800 浏览器截图清楚显示 Doctor of Business Administration、Doctoral Programme、Faculty of Business and Law、项目时长及研究型项目说明，页面身份和 coverage 用途准确。</x:v>
      </x:c>
    </x:row>
    <x:row r="207" ht="42" customHeight="1">
      <x:c r="A207" s="18" t="str">
        <x:v>HKM-E-P071</x:v>
      </x:c>
      <x:c r="B207" s="18" t="str">
        <x:v>paper</x:v>
      </x:c>
      <x:c r="C207" s="18" t="str">
        <x:v>HKM-P071</x:v>
      </x:c>
      <x:c r="D207" s="18" t="str">
        <x:v>title；authors；year；journal；doi；paper_url</x:v>
      </x:c>
      <x:c r="E207" s="18" t="str">
        <x:v>DOI/Crossref 元数据</x:v>
      </x:c>
      <x:c r="F207" s="18" t="str">
        <x:v>Digital transformation for green supply chain innovation in manufacturing operations</x:v>
      </x:c>
      <x:c r="G207" s="18" t="str">
        <x:v>Transportation Research Part E: Logistics and Transportation Review</x:v>
      </x:c>
      <x:c r="H207" s="18" t="str">
        <x:v>https://doi.org/10.1016/j.tre.2023.103145</x:v>
      </x:c>
      <x:c r="I207" s="18" t="str">
        <x:v>Crossref DOI 元数据确认该文题名、作者（含 Kee-hung (Mike) Lai）与出版年份。</x:v>
      </x:c>
      <x:c r="J207" s="23" t="n">
        <x:v>44927</x:v>
      </x:c>
      <x:c r="K207" s="23" t="n">
        <x:v>46235</x:v>
      </x:c>
      <x:c r="L207" s="18" t="str">
        <x:v>英文</x:v>
      </x:c>
      <x:c r="M207" s="18" t="str">
        <x:v>重定向</x:v>
      </x:c>
      <x:c r="N207" s="18"/>
      <x:c r="O207" s="26" t="n">
        <x:v>200</x:v>
      </x:c>
      <x:c r="P207" s="18" t="str">
        <x:v>https://linkinghub.elsevier.com/retrieve/pii/S1366554523001333</x:v>
      </x:c>
      <x:c r="Q207" s="23" t="n">
        <x:v>46235</x:v>
      </x:c>
      <x:c r="R207" s="18" t="str">
        <x:v>已跟随重定向</x:v>
      </x:c>
      <x:c r="S207" s="18" t="str">
        <x:v>截图仍无法判定</x:v>
      </x:c>
      <x:c r="T207" s="18"/>
      <x:c r="U207" s="18" t="str">
        <x:v>.artifact-work/qa/browser-link-screens/0207-a7cba10301b3.jpg</x:v>
      </x:c>
      <x:c r="V207" s="18" t="str">
        <x:v>uncertain</x:v>
      </x:c>
      <x:c r="W207" s="18" t="str">
        <x:v>截图为空白 linkinghub 页面，没有可见题名、作者、期刊或 DOI，无法视觉确认。</x:v>
      </x:c>
    </x:row>
    <x:row r="208" ht="42" customHeight="1">
      <x:c r="A208" s="18" t="str">
        <x:v>HKM-E-P072</x:v>
      </x:c>
      <x:c r="B208" s="18" t="str">
        <x:v>paper</x:v>
      </x:c>
      <x:c r="C208" s="18" t="str">
        <x:v>HKM-P072</x:v>
      </x:c>
      <x:c r="D208" s="18" t="str">
        <x:v>title；authors；year；journal；doi；paper_url</x:v>
      </x:c>
      <x:c r="E208" s="18" t="str">
        <x:v>DOI/Crossref 元数据</x:v>
      </x:c>
      <x:c r="F208" s="18" t="str">
        <x:v>Green supply chain innovation: Emergence, adoption, and challenges</x:v>
      </x:c>
      <x:c r="G208" s="18" t="str">
        <x:v>International Journal of Production Economics</x:v>
      </x:c>
      <x:c r="H208" s="18" t="str">
        <x:v>https://doi.org/10.1016/j.ijpe.2022.108497</x:v>
      </x:c>
      <x:c r="I208" s="18" t="str">
        <x:v>Crossref DOI 元数据确认该文题名、作者（含 Kee-hung (Mike) Lai）与出版年份。</x:v>
      </x:c>
      <x:c r="J208" s="23" t="n">
        <x:v>44562</x:v>
      </x:c>
      <x:c r="K208" s="23" t="n">
        <x:v>46235</x:v>
      </x:c>
      <x:c r="L208" s="18" t="str">
        <x:v>英文</x:v>
      </x:c>
      <x:c r="M208" s="18" t="str">
        <x:v>重定向</x:v>
      </x:c>
      <x:c r="N208" s="18"/>
      <x:c r="O208" s="26" t="n">
        <x:v>200</x:v>
      </x:c>
      <x:c r="P208" s="18" t="str">
        <x:v>https://linkinghub.elsevier.com/retrieve/pii/S0925527322000901</x:v>
      </x:c>
      <x:c r="Q208" s="23" t="n">
        <x:v>46235</x:v>
      </x:c>
      <x:c r="R208" s="18" t="str">
        <x:v>已跟随重定向</x:v>
      </x:c>
      <x:c r="S208" s="18" t="str">
        <x:v>截图仍无法判定</x:v>
      </x:c>
      <x:c r="T208" s="18"/>
      <x:c r="U208" s="18" t="str">
        <x:v>.artifact-work/qa/browser-link-screens/0125-b05c5578c840.jpg</x:v>
      </x:c>
      <x:c r="V208" s="18" t="str">
        <x:v>uncertain</x:v>
      </x:c>
      <x:c r="W208" s="18" t="str">
        <x:v>截图为空白 linkinghub 页面，没有可见题名、作者、期刊或 DOI，无法视觉确认。</x:v>
      </x:c>
    </x:row>
    <x:row r="209" ht="42" customHeight="1">
      <x:c r="A209" s="18" t="str">
        <x:v>HKM-E-P073</x:v>
      </x:c>
      <x:c r="B209" s="18" t="str">
        <x:v>paper</x:v>
      </x:c>
      <x:c r="C209" s="18" t="str">
        <x:v>HKM-P073</x:v>
      </x:c>
      <x:c r="D209" s="18" t="str">
        <x:v>title；authors；year；journal；doi；paper_url</x:v>
      </x:c>
      <x:c r="E209" s="18" t="str">
        <x:v>DOI/Crossref 元数据</x:v>
      </x:c>
      <x:c r="F209" s="18" t="str">
        <x:v>Sustainability in maritime supply chains: Challenges and opportunities for theory and practice</x:v>
      </x:c>
      <x:c r="G209" s="18" t="str">
        <x:v>Transportation Research Part E: Logistics and Transportation Review</x:v>
      </x:c>
      <x:c r="H209" s="18" t="str">
        <x:v>https://doi.org/10.1016/j.tre.2015.03.007</x:v>
      </x:c>
      <x:c r="I209" s="18" t="str">
        <x:v>Crossref DOI 元数据确认该文题名、作者（含 Kee-hung (Mike) Lai）与出版年份。</x:v>
      </x:c>
      <x:c r="J209" s="23" t="n">
        <x:v>42005</x:v>
      </x:c>
      <x:c r="K209" s="23" t="n">
        <x:v>46235</x:v>
      </x:c>
      <x:c r="L209" s="18" t="str">
        <x:v>英文</x:v>
      </x:c>
      <x:c r="M209" s="18" t="str">
        <x:v>重定向</x:v>
      </x:c>
      <x:c r="N209" s="18"/>
      <x:c r="O209" s="26" t="n">
        <x:v>200</x:v>
      </x:c>
      <x:c r="P209" s="18" t="str">
        <x:v>https://linkinghub.elsevier.com/retrieve/pii/S1366554515000733</x:v>
      </x:c>
      <x:c r="Q209" s="23" t="n">
        <x:v>46235</x:v>
      </x:c>
      <x:c r="R209" s="18" t="str">
        <x:v>已跟随重定向</x:v>
      </x:c>
      <x:c r="S209" s="18" t="str">
        <x:v>截图仍无法判定</x:v>
      </x:c>
      <x:c r="T209" s="18"/>
      <x:c r="U209" s="18" t="str">
        <x:v>.artifact-work/qa/browser-link-screens/0186-f7f50fe9962f.jpg</x:v>
      </x:c>
      <x:c r="V209" s="18" t="str">
        <x:v>uncertain</x:v>
      </x:c>
      <x:c r="W209" s="18" t="str">
        <x:v>截图只显示 ScienceDirect 内容加载错误页，没有目标论文题名、作者或 DOI，无法确认身份。</x:v>
      </x:c>
    </x:row>
    <x:row r="210" ht="42" customHeight="1">
      <x:c r="A210" s="18" t="str">
        <x:v>HKM-E-P074</x:v>
      </x:c>
      <x:c r="B210" s="18" t="str">
        <x:v>paper</x:v>
      </x:c>
      <x:c r="C210" s="18" t="str">
        <x:v>HKM-P074</x:v>
      </x:c>
      <x:c r="D210" s="18" t="str">
        <x:v>title；authors；year；journal；doi；paper_url</x:v>
      </x:c>
      <x:c r="E210" s="18" t="str">
        <x:v>DOI/Crossref 元数据</x:v>
      </x:c>
      <x:c r="F210" s="18" t="str">
        <x:v>Direct Sourcing or Agent Sourcing? Contract Negotiation in Procurement Outsourcing</x:v>
      </x:c>
      <x:c r="G210" s="18" t="str">
        <x:v>Manufacturing &amp; Service Operations Management</x:v>
      </x:c>
      <x:c r="H210" s="18" t="str">
        <x:v>https://doi.org/10.1287/msom.2019.0843</x:v>
      </x:c>
      <x:c r="I210" s="18" t="str">
        <x:v>Crossref DOI 元数据确认该文题名、作者（含 Yulan (Amanda) Wang）与出版年份。</x:v>
      </x:c>
      <x:c r="J210" s="23" t="n">
        <x:v>43831</x:v>
      </x:c>
      <x:c r="K210" s="23" t="n">
        <x:v>46235</x:v>
      </x:c>
      <x:c r="L210" s="18" t="str">
        <x:v>英文</x:v>
      </x:c>
      <x:c r="M210" s="18" t="str">
        <x:v>真实但受限</x:v>
      </x:c>
      <x:c r="N210" s="18"/>
      <x:c r="O210" s="26" t="n">
        <x:v>403</x:v>
      </x:c>
      <x:c r="P210" s="18" t="str">
        <x:v>https://pubsonline.informs.org/doi/10.1287/msom.2019.0843</x:v>
      </x:c>
      <x:c r="Q210" s="23" t="n">
        <x:v>46235</x:v>
      </x:c>
      <x:c r="R210" s="18" t="str">
        <x:v>服务器拒绝自动访问；不据此判定页面虚假</x:v>
      </x:c>
      <x:c r="S210" s="18" t="str">
        <x:v>截图人工确认</x:v>
      </x:c>
      <x:c r="T210" s="18" t="str">
        <x:v>Direct Sourcing or Agent Sourcing? Contract Negotiation in Procurement Outsourcing | Manufacturing &amp; Service Operations Management</x:v>
      </x:c>
      <x:c r="U210" s="18" t="str">
        <x:v>.artifact-work/qa/browser-link-screens/0333-cfa9290a332b.jpg</x:v>
      </x:c>
      <x:c r="V210" s="18" t="str">
        <x:v>approved</x:v>
      </x:c>
      <x:c r="W210" s="18" t="str">
        <x:v>截图显示 INFORMS M&amp;SOM 正式文章页，题名与目标 DOI 一致。</x:v>
      </x:c>
    </x:row>
    <x:row r="211" ht="42" customHeight="1">
      <x:c r="A211" s="18" t="str">
        <x:v>HKM-E-P075</x:v>
      </x:c>
      <x:c r="B211" s="18" t="str">
        <x:v>paper</x:v>
      </x:c>
      <x:c r="C211" s="18" t="str">
        <x:v>HKM-P075</x:v>
      </x:c>
      <x:c r="D211" s="18" t="str">
        <x:v>title；authors；year；journal；doi；paper_url</x:v>
      </x:c>
      <x:c r="E211" s="18" t="str">
        <x:v>DOI/Crossref 元数据</x:v>
      </x:c>
      <x:c r="F211" s="18" t="str">
        <x:v>Distribution Strategy, Capability Investment, and Government Regulation</x:v>
      </x:c>
      <x:c r="G211" s="18" t="str">
        <x:v>Production and Operations Management</x:v>
      </x:c>
      <x:c r="H211" s="18" t="str">
        <x:v>https://doi.org/10.1177/10591478251318919</x:v>
      </x:c>
      <x:c r="I211" s="18" t="str">
        <x:v>Crossref DOI 元数据与香港理工大学官方成果页确认该文题名、作者（含 Yulan Wang）、2025年出版信息及供应链采购能力主题。</x:v>
      </x:c>
      <x:c r="J211" s="23" t="n">
        <x:v>45658</x:v>
      </x:c>
      <x:c r="K211" s="23" t="n">
        <x:v>46235</x:v>
      </x:c>
      <x:c r="L211" s="18" t="str">
        <x:v>英文</x:v>
      </x:c>
      <x:c r="M211" s="18" t="str">
        <x:v>暂不可访问</x:v>
      </x:c>
      <x:c r="N211" s="18"/>
      <x:c r="O211" s="26"/>
      <x:c r="P211" s="18"/>
      <x:c r="Q211" s="23" t="n">
        <x:v>46235</x:v>
      </x:c>
      <x:c r="R211" s="18" t="str">
        <x:v>ECONNRESET</x:v>
      </x:c>
      <x:c r="S211" s="18" t="str">
        <x:v>截图仍无法判定</x:v>
      </x:c>
      <x:c r="T211" s="18"/>
      <x:c r="U211" s="18" t="str">
        <x:v>.artifact-work/qa/browser-link-screens/0309-242c4c02a233.jpg</x:v>
      </x:c>
      <x:c r="V211" s="18" t="str">
        <x:v>uncertain</x:v>
      </x:c>
      <x:c r="W211" s="18" t="str">
        <x:v>截图为浏览器网络错误页，最终 URL 为 about:blank，未显示目标论文身份。</x:v>
      </x:c>
    </x:row>
    <x:row r="212" ht="42" customHeight="1">
      <x:c r="A212" s="18" t="str">
        <x:v>HKM-E-P076</x:v>
      </x:c>
      <x:c r="B212" s="18" t="str">
        <x:v>paper</x:v>
      </x:c>
      <x:c r="C212" s="18" t="str">
        <x:v>HKM-P076</x:v>
      </x:c>
      <x:c r="D212" s="18" t="str">
        <x:v>title；authors；year；journal；doi；paper_url</x:v>
      </x:c>
      <x:c r="E212" s="18" t="str">
        <x:v>DOI/Crossref 元数据</x:v>
      </x:c>
      <x:c r="F212" s="18" t="str">
        <x:v>Supplier and platform led games of supplier encroachment</x:v>
      </x:c>
      <x:c r="G212" s="18" t="str">
        <x:v>Transportation Research Part E: Logistics and Transportation Review</x:v>
      </x:c>
      <x:c r="H212" s="18" t="str">
        <x:v>https://doi.org/10.1016/j.tre.2024.103854</x:v>
      </x:c>
      <x:c r="I212" s="18" t="str">
        <x:v>Crossref DOI 元数据确认该文题名、作者（含 Yulan (Amanda) Wang）与出版年份。</x:v>
      </x:c>
      <x:c r="J212" s="23" t="n">
        <x:v>45658</x:v>
      </x:c>
      <x:c r="K212" s="23" t="n">
        <x:v>46235</x:v>
      </x:c>
      <x:c r="L212" s="18" t="str">
        <x:v>英文</x:v>
      </x:c>
      <x:c r="M212" s="18" t="str">
        <x:v>重定向</x:v>
      </x:c>
      <x:c r="N212" s="18"/>
      <x:c r="O212" s="26" t="n">
        <x:v>200</x:v>
      </x:c>
      <x:c r="P212" s="18" t="str">
        <x:v>https://linkinghub.elsevier.com/retrieve/pii/S1366554524004459</x:v>
      </x:c>
      <x:c r="Q212" s="23" t="n">
        <x:v>46235</x:v>
      </x:c>
      <x:c r="R212" s="18" t="str">
        <x:v>已跟随重定向</x:v>
      </x:c>
      <x:c r="S212" s="18" t="str">
        <x:v>截图仍无法判定</x:v>
      </x:c>
      <x:c r="T212" s="18"/>
      <x:c r="U212" s="18" t="str">
        <x:v>.artifact-work/qa/browser-link-screens/0218-6c45375bfb06.jpg</x:v>
      </x:c>
      <x:c r="V212" s="18" t="str">
        <x:v>uncertain</x:v>
      </x:c>
      <x:c r="W212" s="18" t="str">
        <x:v>截图为空白 linkinghub 页面，没有可见题名、作者、期刊或 DOI，无法视觉确认。</x:v>
      </x:c>
    </x:row>
    <x:row r="213" ht="42" customHeight="1">
      <x:c r="A213" s="18" t="str">
        <x:v>HKM-E-P077</x:v>
      </x:c>
      <x:c r="B213" s="18" t="str">
        <x:v>paper</x:v>
      </x:c>
      <x:c r="C213" s="18" t="str">
        <x:v>HKM-P077</x:v>
      </x:c>
      <x:c r="D213" s="18" t="str">
        <x:v>title；authors；year；journal；doi；paper_url</x:v>
      </x:c>
      <x:c r="E213" s="18" t="str">
        <x:v>DOI/Crossref 元数据</x:v>
      </x:c>
      <x:c r="F213" s="18" t="str">
        <x:v>Sustainability risk in supply bases: The role of complexity and coupling</x:v>
      </x:c>
      <x:c r="G213" s="18" t="str">
        <x:v>Transportation Research Part E: Logistics and Transportation Review</x:v>
      </x:c>
      <x:c r="H213" s="18" t="str">
        <x:v>https://doi.org/10.1016/j.tre.2020.102175</x:v>
      </x:c>
      <x:c r="I213" s="18" t="str">
        <x:v>Crossref DOI 元数据确认该文题名、作者（含 Chris K. Y. Lo）与出版年份。</x:v>
      </x:c>
      <x:c r="J213" s="23" t="n">
        <x:v>44197</x:v>
      </x:c>
      <x:c r="K213" s="23" t="n">
        <x:v>46235</x:v>
      </x:c>
      <x:c r="L213" s="18" t="str">
        <x:v>英文</x:v>
      </x:c>
      <x:c r="M213" s="18" t="str">
        <x:v>重定向</x:v>
      </x:c>
      <x:c r="N213" s="18"/>
      <x:c r="O213" s="26" t="n">
        <x:v>200</x:v>
      </x:c>
      <x:c r="P213" s="18" t="str">
        <x:v>https://linkinghub.elsevier.com/retrieve/pii/S1366554520308188</x:v>
      </x:c>
      <x:c r="Q213" s="23" t="n">
        <x:v>46235</x:v>
      </x:c>
      <x:c r="R213" s="18" t="str">
        <x:v>已跟随重定向</x:v>
      </x:c>
      <x:c r="S213" s="18" t="str">
        <x:v>截图仍无法判定</x:v>
      </x:c>
      <x:c r="T213" s="18"/>
      <x:c r="U213" s="18" t="str">
        <x:v>.artifact-work/qa/browser-link-screens/0195-56cbd0c74841.jpg</x:v>
      </x:c>
      <x:c r="V213" s="18" t="str">
        <x:v>uncertain</x:v>
      </x:c>
      <x:c r="W213" s="18" t="str">
        <x:v>截图为空白 linkinghub 页面，没有可见题名、作者、期刊或 DOI，无法视觉确认。</x:v>
      </x:c>
    </x:row>
    <x:row r="214" ht="42" customHeight="1">
      <x:c r="A214" s="18" t="str">
        <x:v>HKM-E-P078</x:v>
      </x:c>
      <x:c r="B214" s="18" t="str">
        <x:v>paper</x:v>
      </x:c>
      <x:c r="C214" s="18" t="str">
        <x:v>HKM-P078</x:v>
      </x:c>
      <x:c r="D214" s="18" t="str">
        <x:v>title；authors；year；journal；doi；paper_url</x:v>
      </x:c>
      <x:c r="E214" s="18" t="str">
        <x:v>DOI/Crossref 元数据</x:v>
      </x:c>
      <x:c r="F214" s="18" t="str">
        <x:v>Sustainable supply chain management with NGOs, NPOs, and charity organizations: A systematic review and research agenda</x:v>
      </x:c>
      <x:c r="G214" s="18" t="str">
        <x:v>Transportation Research Part E: Logistics and Transportation Review</x:v>
      </x:c>
      <x:c r="H214" s="18" t="str">
        <x:v>https://doi.org/10.1016/j.tre.2022.102822</x:v>
      </x:c>
      <x:c r="I214" s="18" t="str">
        <x:v>Crossref DOI 元数据确认该文题名、作者（含 Chris K. Y. Lo）与出版年份。</x:v>
      </x:c>
      <x:c r="J214" s="23" t="n">
        <x:v>44562</x:v>
      </x:c>
      <x:c r="K214" s="23" t="n">
        <x:v>46235</x:v>
      </x:c>
      <x:c r="L214" s="18" t="str">
        <x:v>英文</x:v>
      </x:c>
      <x:c r="M214" s="18" t="str">
        <x:v>重定向</x:v>
      </x:c>
      <x:c r="N214" s="18"/>
      <x:c r="O214" s="26" t="n">
        <x:v>200</x:v>
      </x:c>
      <x:c r="P214" s="18" t="str">
        <x:v>https://linkinghub.elsevier.com/retrieve/pii/S1366554522002095</x:v>
      </x:c>
      <x:c r="Q214" s="23" t="n">
        <x:v>46235</x:v>
      </x:c>
      <x:c r="R214" s="18" t="str">
        <x:v>已跟随重定向</x:v>
      </x:c>
      <x:c r="S214" s="18" t="str">
        <x:v>截图仍无法判定</x:v>
      </x:c>
      <x:c r="T214" s="18"/>
      <x:c r="U214" s="18" t="str">
        <x:v>.artifact-work/qa/browser-link-screens/0206-62f9853bf6aa.jpg</x:v>
      </x:c>
      <x:c r="V214" s="18" t="str">
        <x:v>uncertain</x:v>
      </x:c>
      <x:c r="W214" s="18" t="str">
        <x:v>截图只显示 ScienceDirect 内容加载错误页，没有目标论文题名、作者或 DOI，无法确认身份。</x:v>
      </x:c>
    </x:row>
    <x:row r="215" ht="42" customHeight="1">
      <x:c r="A215" s="18" t="str">
        <x:v>HKM-E-P079</x:v>
      </x:c>
      <x:c r="B215" s="18" t="str">
        <x:v>paper</x:v>
      </x:c>
      <x:c r="C215" s="18" t="str">
        <x:v>HKM-P079</x:v>
      </x:c>
      <x:c r="D215" s="18" t="str">
        <x:v>title；authors；year；journal；doi；paper_url</x:v>
      </x:c>
      <x:c r="E215" s="18" t="str">
        <x:v>DOI/Crossref 元数据</x:v>
      </x:c>
      <x:c r="F215" s="18" t="str">
        <x:v>Supply chain security management: a citation network analysis</x:v>
      </x:c>
      <x:c r="G215" s="18" t="str">
        <x:v>International Journal of Shipping and Transport Logistics</x:v>
      </x:c>
      <x:c r="H215" s="18" t="str">
        <x:v>https://doi.org/10.1504/ijstl.2019.103873</x:v>
      </x:c>
      <x:c r="I215" s="18" t="str">
        <x:v>Crossref DOI 元数据确认该文题名、作者（含 Chris K. Y. Lo）与出版年份。</x:v>
      </x:c>
      <x:c r="J215" s="23" t="n">
        <x:v>43466</x:v>
      </x:c>
      <x:c r="K215" s="23" t="n">
        <x:v>46235</x:v>
      </x:c>
      <x:c r="L215" s="18" t="str">
        <x:v>英文</x:v>
      </x:c>
      <x:c r="M215" s="18" t="str">
        <x:v>重定向</x:v>
      </x:c>
      <x:c r="N215" s="18"/>
      <x:c r="O215" s="26" t="n">
        <x:v>200</x:v>
      </x:c>
      <x:c r="P215" s="18" t="str">
        <x:v>http://www.inderscience.com/link.php?id=103873</x:v>
      </x:c>
      <x:c r="Q215" s="23" t="n">
        <x:v>46235</x:v>
      </x:c>
      <x:c r="R215" s="18" t="str">
        <x:v>已跟随重定向</x:v>
      </x:c>
      <x:c r="S215" s="18" t="str">
        <x:v>截图仍无法判定</x:v>
      </x:c>
      <x:c r="T215" s="18"/>
      <x:c r="U215" s="18" t="str">
        <x:v>.artifact-work/qa/browser-link-screens/0357-8917f7f7d669.jpg</x:v>
      </x:c>
      <x:c r="V215" s="18" t="str">
        <x:v>uncertain</x:v>
      </x:c>
      <x:c r="W215" s="18" t="str">
        <x:v>截图仅显示 Inderscience PDF 查看器及文件名 f249176108511123.pdf，正文未渲染，无法从截图确认论文题名、作者与 DOI 对应关系。</x:v>
      </x:c>
    </x:row>
    <x:row r="216" ht="42" customHeight="1">
      <x:c r="A216" s="18" t="str">
        <x:v>HKM-E-P080</x:v>
      </x:c>
      <x:c r="B216" s="18" t="str">
        <x:v>paper</x:v>
      </x:c>
      <x:c r="C216" s="18" t="str">
        <x:v>HKM-P080</x:v>
      </x:c>
      <x:c r="D216" s="18" t="str">
        <x:v>title；authors；year；journal；doi；paper_url</x:v>
      </x:c>
      <x:c r="E216" s="18" t="str">
        <x:v>DOI/Crossref 元数据</x:v>
      </x:c>
      <x:c r="F216" s="18" t="str">
        <x:v>A global method from predictive to prescriptive analytics considering prediction error for “Predict, then optimize” with an example of low-carbon logistics</x:v>
      </x:c>
      <x:c r="G216" s="18" t="str">
        <x:v>Cleaner Logistics and Supply Chain</x:v>
      </x:c>
      <x:c r="H216" s="18" t="str">
        <x:v>https://doi.org/10.1016/j.clscn.2022.100062</x:v>
      </x:c>
      <x:c r="I216" s="18" t="str">
        <x:v>Crossref DOI 元数据确认该文题名、作者（含 Shuaian (Hans) Wang）与出版年份。</x:v>
      </x:c>
      <x:c r="J216" s="23" t="n">
        <x:v>44562</x:v>
      </x:c>
      <x:c r="K216" s="23" t="n">
        <x:v>46235</x:v>
      </x:c>
      <x:c r="L216" s="18" t="str">
        <x:v>英文</x:v>
      </x:c>
      <x:c r="M216" s="18" t="str">
        <x:v>重定向</x:v>
      </x:c>
      <x:c r="N216" s="18"/>
      <x:c r="O216" s="26" t="n">
        <x:v>200</x:v>
      </x:c>
      <x:c r="P216" s="18" t="str">
        <x:v>https://linkinghub.elsevier.com/retrieve/pii/S277239092200035X</x:v>
      </x:c>
      <x:c r="Q216" s="23" t="n">
        <x:v>46235</x:v>
      </x:c>
      <x:c r="R216" s="18" t="str">
        <x:v>已跟随重定向</x:v>
      </x:c>
      <x:c r="S216" s="18" t="str">
        <x:v>截图仍无法判定</x:v>
      </x:c>
      <x:c r="T216" s="18"/>
      <x:c r="U216" s="18" t="str">
        <x:v>.artifact-work/qa/browser-link-screens/0090-e304b89aa55b.jpg</x:v>
      </x:c>
      <x:c r="V216" s="18" t="str">
        <x:v>uncertain</x:v>
      </x:c>
      <x:c r="W216" s="18" t="str">
        <x:v>1280×800 单张截图为空白页面，没有可见题名、作者、期刊或 DOI，无法视觉确认。</x:v>
      </x:c>
    </x:row>
    <x:row r="217" ht="42" customHeight="1">
      <x:c r="A217" s="18" t="str">
        <x:v>HKM-E-P081</x:v>
      </x:c>
      <x:c r="B217" s="18" t="str">
        <x:v>paper</x:v>
      </x:c>
      <x:c r="C217" s="18" t="str">
        <x:v>HKM-P081</x:v>
      </x:c>
      <x:c r="D217" s="18" t="str">
        <x:v>title；authors；year；journal；doi；paper_url</x:v>
      </x:c>
      <x:c r="E217" s="18" t="str">
        <x:v>DOI/Crossref 元数据</x:v>
      </x:c>
      <x:c r="F217" s="18" t="str">
        <x:v>Managing port disruption through sailing speed optimization for sustainable maritime transportation</x:v>
      </x:c>
      <x:c r="G217" s="18" t="str">
        <x:v>Cleaner Logistics and Supply Chain</x:v>
      </x:c>
      <x:c r="H217" s="18" t="str">
        <x:v>https://doi.org/10.1016/j.clscn.2024.100153</x:v>
      </x:c>
      <x:c r="I217" s="18" t="str">
        <x:v>Crossref DOI 元数据确认该文题名、作者（含 Shuaian (Hans) Wang）与出版年份。</x:v>
      </x:c>
      <x:c r="J217" s="23" t="n">
        <x:v>45292</x:v>
      </x:c>
      <x:c r="K217" s="23" t="n">
        <x:v>46235</x:v>
      </x:c>
      <x:c r="L217" s="18" t="str">
        <x:v>英文</x:v>
      </x:c>
      <x:c r="M217" s="18" t="str">
        <x:v>重定向</x:v>
      </x:c>
      <x:c r="N217" s="18"/>
      <x:c r="O217" s="26" t="n">
        <x:v>200</x:v>
      </x:c>
      <x:c r="P217" s="18" t="str">
        <x:v>https://linkinghub.elsevier.com/retrieve/pii/S2772390924000155</x:v>
      </x:c>
      <x:c r="Q217" s="23" t="n">
        <x:v>46235</x:v>
      </x:c>
      <x:c r="R217" s="18" t="str">
        <x:v>已跟随重定向</x:v>
      </x:c>
      <x:c r="S217" s="18" t="str">
        <x:v>截图仍无法判定</x:v>
      </x:c>
      <x:c r="T217" s="18"/>
      <x:c r="U217" s="18" t="str">
        <x:v>.artifact-work/qa/browser-link-screens/0091-5e76e486ec5d.jpg</x:v>
      </x:c>
      <x:c r="V217" s="18" t="str">
        <x:v>uncertain</x:v>
      </x:c>
      <x:c r="W217" s="18" t="str">
        <x:v>截图只显示 ScienceDirect 内容加载错误页，没有目标论文题名、作者或 DOI，无法确认身份。</x:v>
      </x:c>
    </x:row>
    <x:row r="218" ht="42" customHeight="1">
      <x:c r="A218" s="18" t="str">
        <x:v>HKM-E-P082</x:v>
      </x:c>
      <x:c r="B218" s="18" t="str">
        <x:v>paper</x:v>
      </x:c>
      <x:c r="C218" s="18" t="str">
        <x:v>HKM-P082</x:v>
      </x:c>
      <x:c r="D218" s="18" t="str">
        <x:v>title；authors；year；journal；doi；paper_url</x:v>
      </x:c>
      <x:c r="E218" s="18" t="str">
        <x:v>DOI/Crossref 元数据</x:v>
      </x:c>
      <x:c r="F218" s="18" t="str">
        <x:v>Shipping Emission Control Area Optimization Considering Carbon Emission Reduction</x:v>
      </x:c>
      <x:c r="G218" s="18" t="str">
        <x:v>Operations Research</x:v>
      </x:c>
      <x:c r="H218" s="18" t="str">
        <x:v>https://doi.org/10.1287/opre.2022.0361</x:v>
      </x:c>
      <x:c r="I218" s="18" t="str">
        <x:v>Crossref DOI 元数据确认该文题名、作者（含 Shuaian (Hans) Wang）与出版年份。</x:v>
      </x:c>
      <x:c r="J218" s="23" t="n">
        <x:v>45292</x:v>
      </x:c>
      <x:c r="K218" s="23" t="n">
        <x:v>46235</x:v>
      </x:c>
      <x:c r="L218" s="18" t="str">
        <x:v>英文</x:v>
      </x:c>
      <x:c r="M218" s="18" t="str">
        <x:v>真实但受限</x:v>
      </x:c>
      <x:c r="N218" s="18"/>
      <x:c r="O218" s="26" t="n">
        <x:v>403</x:v>
      </x:c>
      <x:c r="P218" s="18" t="str">
        <x:v>https://pubsonline.informs.org/doi/10.1287/opre.2022.0361</x:v>
      </x:c>
      <x:c r="Q218" s="23" t="n">
        <x:v>46235</x:v>
      </x:c>
      <x:c r="R218" s="18" t="str">
        <x:v>服务器拒绝自动访问；不据此判定页面虚假</x:v>
      </x:c>
      <x:c r="S218" s="18" t="str">
        <x:v>截图人工确认</x:v>
      </x:c>
      <x:c r="T218" s="18" t="str">
        <x:v>Shipping Emission Control Area Optimization Considering Carbon Emission Reduction | Operations Research</x:v>
      </x:c>
      <x:c r="U218" s="18" t="str">
        <x:v>.artifact-work/qa/browser-link-screens/0352-2ef282e7c5db.jpg</x:v>
      </x:c>
      <x:c r="V218" s="18" t="str">
        <x:v>approved</x:v>
      </x:c>
      <x:c r="W218" s="18" t="str">
        <x:v>截图显示 INFORMS Operations Research 正式文章页，题名“Shipping Emission Control Area Optimization Considering Carbon Emission Reduction”与 DOI 一致。</x:v>
      </x:c>
    </x:row>
    <x:row r="219" ht="42" customHeight="1">
      <x:c r="A219" s="18" t="str">
        <x:v>HKM-E-P083</x:v>
      </x:c>
      <x:c r="B219" s="18" t="str">
        <x:v>paper</x:v>
      </x:c>
      <x:c r="C219" s="18" t="str">
        <x:v>HKM-P083</x:v>
      </x:c>
      <x:c r="D219" s="18" t="str">
        <x:v>title；authors；year；journal；doi；paper_url</x:v>
      </x:c>
      <x:c r="E219" s="18" t="str">
        <x:v>DOI/Crossref 元数据</x:v>
      </x:c>
      <x:c r="F219" s="18" t="str">
        <x:v>Procurement Strategies with Unreliable Suppliers Under Correlated Random Yields</x:v>
      </x:c>
      <x:c r="G219" s="18" t="str">
        <x:v>Manufacturing &amp; Service Operations Management</x:v>
      </x:c>
      <x:c r="H219" s="18" t="str">
        <x:v>https://doi.org/10.1287/msom.2020.0918</x:v>
      </x:c>
      <x:c r="I219" s="18" t="str">
        <x:v>Crossref DOI 元数据确认该文题名、作者（含 Guang Xiao）与出版年份。</x:v>
      </x:c>
      <x:c r="J219" s="23" t="n">
        <x:v>44562</x:v>
      </x:c>
      <x:c r="K219" s="23" t="n">
        <x:v>46235</x:v>
      </x:c>
      <x:c r="L219" s="18" t="str">
        <x:v>英文</x:v>
      </x:c>
      <x:c r="M219" s="18" t="str">
        <x:v>真实但受限</x:v>
      </x:c>
      <x:c r="N219" s="18"/>
      <x:c r="O219" s="26" t="n">
        <x:v>403</x:v>
      </x:c>
      <x:c r="P219" s="18" t="str">
        <x:v>https://pubsonline.informs.org/doi/10.1287/msom.2020.0918</x:v>
      </x:c>
      <x:c r="Q219" s="23" t="n">
        <x:v>46235</x:v>
      </x:c>
      <x:c r="R219" s="18" t="str">
        <x:v>服务器拒绝自动访问；不据此判定页面虚假</x:v>
      </x:c>
      <x:c r="S219" s="18" t="str">
        <x:v>截图人工确认</x:v>
      </x:c>
      <x:c r="T219" s="18" t="str">
        <x:v>Procurement Strategies with Unreliable Suppliers Under Correlated Random Yields | Manufacturing &amp; Service Operations Management</x:v>
      </x:c>
      <x:c r="U219" s="18" t="str">
        <x:v>.artifact-work/qa/browser-link-screens/0335-d98fc8fb6a96.jpg</x:v>
      </x:c>
      <x:c r="V219" s="18" t="str">
        <x:v>approved</x:v>
      </x:c>
      <x:c r="W219" s="18" t="str">
        <x:v>截图显示 INFORMS M&amp;SOM 正式文章页，题名与目标 DOI 一致。</x:v>
      </x:c>
    </x:row>
    <x:row r="220" ht="42" customHeight="1">
      <x:c r="A220" s="18" t="str">
        <x:v>HKM-E-P084</x:v>
      </x:c>
      <x:c r="B220" s="18" t="str">
        <x:v>paper</x:v>
      </x:c>
      <x:c r="C220" s="18" t="str">
        <x:v>HKM-P084</x:v>
      </x:c>
      <x:c r="D220" s="18" t="str">
        <x:v>title；authors；year；journal；doi；paper_url</x:v>
      </x:c>
      <x:c r="E220" s="18" t="str">
        <x:v>DOI/Crossref 元数据</x:v>
      </x:c>
      <x:c r="F220" s="18" t="str">
        <x:v>Benefits of backup sourcing for components in assembly systems under supply uncertainty</x:v>
      </x:c>
      <x:c r="G220" s="18" t="str">
        <x:v>European Journal of Operational Research</x:v>
      </x:c>
      <x:c r="H220" s="18" t="str">
        <x:v>https://doi.org/10.1016/j.ejor.2021.12.014</x:v>
      </x:c>
      <x:c r="I220" s="18" t="str">
        <x:v>Crossref DOI 元数据确认该文题名、作者（含 Guang Xiao）与出版年份。</x:v>
      </x:c>
      <x:c r="J220" s="23" t="n">
        <x:v>44562</x:v>
      </x:c>
      <x:c r="K220" s="23" t="n">
        <x:v>46235</x:v>
      </x:c>
      <x:c r="L220" s="18" t="str">
        <x:v>英文</x:v>
      </x:c>
      <x:c r="M220" s="18" t="str">
        <x:v>重定向</x:v>
      </x:c>
      <x:c r="N220" s="18"/>
      <x:c r="O220" s="26" t="n">
        <x:v>200</x:v>
      </x:c>
      <x:c r="P220" s="18" t="str">
        <x:v>https://linkinghub.elsevier.com/retrieve/pii/S0377221721010213</x:v>
      </x:c>
      <x:c r="Q220" s="23" t="n">
        <x:v>46235</x:v>
      </x:c>
      <x:c r="R220" s="18" t="str">
        <x:v>已跟随重定向</x:v>
      </x:c>
      <x:c r="S220" s="18" t="str">
        <x:v>截图仍无法判定</x:v>
      </x:c>
      <x:c r="T220" s="18"/>
      <x:c r="U220" s="18" t="str">
        <x:v>.artifact-work/qa/browser-link-screens/0102-97a9a8e673a5.jpg</x:v>
      </x:c>
      <x:c r="V220" s="18" t="str">
        <x:v>uncertain</x:v>
      </x:c>
      <x:c r="W220" s="18" t="str">
        <x:v>截图只显示 ScienceDirect 内容加载错误页，没有目标论文题名、作者或 DOI，无法确认身份。</x:v>
      </x:c>
    </x:row>
    <x:row r="221" ht="42" customHeight="1">
      <x:c r="A221" s="18" t="str">
        <x:v>HKM-E-P085</x:v>
      </x:c>
      <x:c r="B221" s="18" t="str">
        <x:v>paper</x:v>
      </x:c>
      <x:c r="C221" s="18" t="str">
        <x:v>HKM-P085</x:v>
      </x:c>
      <x:c r="D221" s="18" t="str">
        <x:v>title；authors；year；journal；doi；paper_url</x:v>
      </x:c>
      <x:c r="E221" s="18" t="str">
        <x:v>DOI/Crossref 元数据</x:v>
      </x:c>
      <x:c r="F221" s="18" t="str">
        <x:v>Horizontal outsourcing and price competition: The role of sole sourcing commitment</x:v>
      </x:c>
      <x:c r="G221" s="18" t="str">
        <x:v>Production and Operations Management</x:v>
      </x:c>
      <x:c r="H221" s="18" t="str">
        <x:v>https://doi.org/10.1111/poms.13746</x:v>
      </x:c>
      <x:c r="I221" s="18" t="str">
        <x:v>Crossref DOI 元数据确认该文题名、作者（含 Guang Xiao）与出版年份。</x:v>
      </x:c>
      <x:c r="J221" s="23" t="n">
        <x:v>44562</x:v>
      </x:c>
      <x:c r="K221" s="23" t="n">
        <x:v>46235</x:v>
      </x:c>
      <x:c r="L221" s="18" t="str">
        <x:v>英文</x:v>
      </x:c>
      <x:c r="M221" s="18" t="str">
        <x:v>暂不可访问</x:v>
      </x:c>
      <x:c r="N221" s="18"/>
      <x:c r="O221" s="26"/>
      <x:c r="P221" s="18"/>
      <x:c r="Q221" s="23" t="n">
        <x:v>46235</x:v>
      </x:c>
      <x:c r="R221" s="18" t="str">
        <x:v>ECONNRESET</x:v>
      </x:c>
      <x:c r="S221" s="18" t="str">
        <x:v>截图仍无法判定</x:v>
      </x:c>
      <x:c r="T221" s="18"/>
      <x:c r="U221" s="18" t="str">
        <x:v>.artifact-work/qa/browser-link-screens/0290-d87181a23a25.jpg</x:v>
      </x:c>
      <x:c r="V221" s="18" t="str">
        <x:v>uncertain</x:v>
      </x:c>
      <x:c r="W221" s="18" t="str">
        <x:v>截图为浏览器网络错误页，最终 URL 为 about:blank，未显示目标论文身份。</x:v>
      </x:c>
    </x:row>
    <x:row r="222" ht="42" customHeight="1">
      <x:c r="A222" s="18" t="str">
        <x:v>HKM-E-P086</x:v>
      </x:c>
      <x:c r="B222" s="18" t="str">
        <x:v>paper</x:v>
      </x:c>
      <x:c r="C222" s="18" t="str">
        <x:v>HKM-P086</x:v>
      </x:c>
      <x:c r="D222" s="18" t="str">
        <x:v>title；authors；year；journal；doi；paper_url</x:v>
      </x:c>
      <x:c r="E222" s="18" t="str">
        <x:v>DOI/Crossref 元数据</x:v>
      </x:c>
      <x:c r="F222" s="18" t="str">
        <x:v>Vessel weather routing subject to sulfur emission regulation</x:v>
      </x:c>
      <x:c r="G222" s="18" t="str">
        <x:v>Transportation Research Part E: Logistics and Transportation Review</x:v>
      </x:c>
      <x:c r="H222" s="18" t="str">
        <x:v>https://doi.org/10.1016/j.tre.2023.103235</x:v>
      </x:c>
      <x:c r="I222" s="18" t="str">
        <x:v>Crossref DOI 元数据确认该文题名、作者（含 Qinghe Sun）与出版年份。</x:v>
      </x:c>
      <x:c r="J222" s="23" t="n">
        <x:v>44927</x:v>
      </x:c>
      <x:c r="K222" s="23" t="n">
        <x:v>46235</x:v>
      </x:c>
      <x:c r="L222" s="18" t="str">
        <x:v>英文</x:v>
      </x:c>
      <x:c r="M222" s="18" t="str">
        <x:v>重定向</x:v>
      </x:c>
      <x:c r="N222" s="18"/>
      <x:c r="O222" s="26" t="n">
        <x:v>200</x:v>
      </x:c>
      <x:c r="P222" s="18" t="str">
        <x:v>https://linkinghub.elsevier.com/retrieve/pii/S1366554523002235</x:v>
      </x:c>
      <x:c r="Q222" s="23" t="n">
        <x:v>46235</x:v>
      </x:c>
      <x:c r="R222" s="18" t="str">
        <x:v>已跟随重定向</x:v>
      </x:c>
      <x:c r="S222" s="18" t="str">
        <x:v>截图仍无法判定</x:v>
      </x:c>
      <x:c r="T222" s="18" t="str">
        <x:v>Redirecting</x:v>
      </x:c>
      <x:c r="U222" s="18" t="str">
        <x:v>.artifact-work/qa/browser-link-screens/0209-b0f13b374131.jpg</x:v>
      </x:c>
      <x:c r="V222" s="18" t="str">
        <x:v>uncertain</x:v>
      </x:c>
      <x:c r="W222" s="18" t="str">
        <x:v>截图为空白 linkinghub 页面；索引仅记录 Redirecting，未显示目标论文身份，无法通过。</x:v>
      </x:c>
    </x:row>
    <x:row r="223" ht="42" customHeight="1">
      <x:c r="A223" s="18" t="str">
        <x:v>HKM-E-P087</x:v>
      </x:c>
      <x:c r="B223" s="18" t="str">
        <x:v>paper</x:v>
      </x:c>
      <x:c r="C223" s="18" t="str">
        <x:v>HKM-P087</x:v>
      </x:c>
      <x:c r="D223" s="18" t="str">
        <x:v>title；authors；year；journal；doi；paper_url</x:v>
      </x:c>
      <x:c r="E223" s="18" t="str">
        <x:v>DOI/Crossref 元数据</x:v>
      </x:c>
      <x:c r="F223" s="18" t="str">
        <x:v>Data-Driven Bunker Refueling Under Price Uncertainty</x:v>
      </x:c>
      <x:c r="G223" s="18" t="str">
        <x:v>Production and Operations Management</x:v>
      </x:c>
      <x:c r="H223" s="18" t="str">
        <x:v>https://doi.org/10.1177/10591478251376781</x:v>
      </x:c>
      <x:c r="I223" s="18" t="str">
        <x:v>Crossref DOI 元数据确认该文题名、作者（含 Qinghe Sun）与出版年份。</x:v>
      </x:c>
      <x:c r="J223" s="23" t="n">
        <x:v>46023</x:v>
      </x:c>
      <x:c r="K223" s="23" t="n">
        <x:v>46235</x:v>
      </x:c>
      <x:c r="L223" s="18" t="str">
        <x:v>英文</x:v>
      </x:c>
      <x:c r="M223" s="18" t="str">
        <x:v>暂不可访问</x:v>
      </x:c>
      <x:c r="N223" s="18"/>
      <x:c r="O223" s="26"/>
      <x:c r="P223" s="18"/>
      <x:c r="Q223" s="23" t="n">
        <x:v>46235</x:v>
      </x:c>
      <x:c r="R223" s="18" t="str">
        <x:v>ECONNRESET</x:v>
      </x:c>
      <x:c r="S223" s="18" t="str">
        <x:v>截图仍无法判定</x:v>
      </x:c>
      <x:c r="T223" s="18"/>
      <x:c r="U223" s="18" t="str">
        <x:v>.artifact-work/qa/browser-link-screens/0313-92fecd1183f5.jpg</x:v>
      </x:c>
      <x:c r="V223" s="18" t="str">
        <x:v>uncertain</x:v>
      </x:c>
      <x:c r="W223" s="18" t="str">
        <x:v>截图为浏览器网络错误页，最终 URL 为 about:blank，未显示目标论文身份。</x:v>
      </x:c>
    </x:row>
    <x:row r="224" ht="42" customHeight="1">
      <x:c r="A224" s="18" t="str">
        <x:v>HKM-E-P088</x:v>
      </x:c>
      <x:c r="B224" s="18" t="str">
        <x:v>paper</x:v>
      </x:c>
      <x:c r="C224" s="18" t="str">
        <x:v>HKM-P088</x:v>
      </x:c>
      <x:c r="D224" s="18" t="str">
        <x:v>title；authors；year；journal；doi；paper_url</x:v>
      </x:c>
      <x:c r="E224" s="18" t="str">
        <x:v>DOI/Crossref 元数据</x:v>
      </x:c>
      <x:c r="F224" s="18" t="str">
        <x:v>Evaluating port efficiency dynamics: A risk-based approach</x:v>
      </x:c>
      <x:c r="G224" s="18" t="str">
        <x:v>Transportation Research Part B: Methodological</x:v>
      </x:c>
      <x:c r="H224" s="18" t="str">
        <x:v>https://doi.org/10.1016/j.trb.2022.10.002</x:v>
      </x:c>
      <x:c r="I224" s="18" t="str">
        <x:v>Crossref DOI 元数据确认该文题名、作者（含 Qinghe Sun）与出版年份。</x:v>
      </x:c>
      <x:c r="J224" s="23" t="n">
        <x:v>44562</x:v>
      </x:c>
      <x:c r="K224" s="23" t="n">
        <x:v>46235</x:v>
      </x:c>
      <x:c r="L224" s="18" t="str">
        <x:v>英文</x:v>
      </x:c>
      <x:c r="M224" s="18" t="str">
        <x:v>重定向</x:v>
      </x:c>
      <x:c r="N224" s="18"/>
      <x:c r="O224" s="26" t="n">
        <x:v>200</x:v>
      </x:c>
      <x:c r="P224" s="18" t="str">
        <x:v>https://linkinghub.elsevier.com/retrieve/pii/S0191261522001618</x:v>
      </x:c>
      <x:c r="Q224" s="23" t="n">
        <x:v>46235</x:v>
      </x:c>
      <x:c r="R224" s="18" t="str">
        <x:v>已跟随重定向</x:v>
      </x:c>
      <x:c r="S224" s="18" t="str">
        <x:v>截图仍无法判定</x:v>
      </x:c>
      <x:c r="T224" s="18" t="str">
        <x:v>Redirecting</x:v>
      </x:c>
      <x:c r="U224" s="18" t="str">
        <x:v>.artifact-work/qa/browser-link-screens/0174-6641469e7c18.jpg</x:v>
      </x:c>
      <x:c r="V224" s="18" t="str">
        <x:v>uncertain</x:v>
      </x:c>
      <x:c r="W224" s="18" t="str">
        <x:v>截图为空白 linkinghub 页面；索引仅记录 Redirecting，未显示目标论文身份，无法通过。</x:v>
      </x:c>
    </x:row>
    <x:row r="225" ht="42" customHeight="1">
      <x:c r="A225" s="18" t="str">
        <x:v>HKM-E-P089</x:v>
      </x:c>
      <x:c r="B225" s="18" t="str">
        <x:v>paper</x:v>
      </x:c>
      <x:c r="C225" s="18" t="str">
        <x:v>HKM-P089</x:v>
      </x:c>
      <x:c r="D225" s="18" t="str">
        <x:v>title；authors；year；journal；doi；paper_url</x:v>
      </x:c>
      <x:c r="E225" s="18" t="str">
        <x:v>DOI/Crossref 元数据</x:v>
      </x:c>
      <x:c r="F225" s="18" t="str">
        <x:v>Modeling the impacts of alternative emission trading schemes on international shipping</x:v>
      </x:c>
      <x:c r="G225" s="18" t="str">
        <x:v>Transportation Research Part A: Policy and Practice</x:v>
      </x:c>
      <x:c r="H225" s="18" t="str">
        <x:v>https://doi.org/10.1016/j.tra.2015.04.006</x:v>
      </x:c>
      <x:c r="I225" s="18" t="str">
        <x:v>Crossref DOI 元数据确认该文题名、作者（含 Kun Wang）与出版年份。</x:v>
      </x:c>
      <x:c r="J225" s="23" t="n">
        <x:v>42005</x:v>
      </x:c>
      <x:c r="K225" s="23" t="n">
        <x:v>46235</x:v>
      </x:c>
      <x:c r="L225" s="18" t="str">
        <x:v>英文</x:v>
      </x:c>
      <x:c r="M225" s="18" t="str">
        <x:v>重定向</x:v>
      </x:c>
      <x:c r="N225" s="18"/>
      <x:c r="O225" s="26" t="n">
        <x:v>200</x:v>
      </x:c>
      <x:c r="P225" s="18" t="str">
        <x:v>https://linkinghub.elsevier.com/retrieve/pii/S0965856415000841</x:v>
      </x:c>
      <x:c r="Q225" s="23" t="n">
        <x:v>46235</x:v>
      </x:c>
      <x:c r="R225" s="18" t="str">
        <x:v>已跟随重定向</x:v>
      </x:c>
      <x:c r="S225" s="18" t="str">
        <x:v>截图仍无法判定</x:v>
      </x:c>
      <x:c r="T225" s="18"/>
      <x:c r="U225" s="18" t="str">
        <x:v>.artifact-work/qa/browser-link-screens/0171-ce4c8abf28e6.jpg</x:v>
      </x:c>
      <x:c r="V225" s="18" t="str">
        <x:v>uncertain</x:v>
      </x:c>
      <x:c r="W225" s="18" t="str">
        <x:v>截图为空白 linkinghub 页面，没有可见题名、作者、期刊或 DOI，无法视觉确认。</x:v>
      </x:c>
    </x:row>
    <x:row r="226" ht="42" customHeight="1">
      <x:c r="A226" s="18" t="str">
        <x:v>HKM-E-P090</x:v>
      </x:c>
      <x:c r="B226" s="18" t="str">
        <x:v>paper</x:v>
      </x:c>
      <x:c r="C226" s="18" t="str">
        <x:v>HKM-P090</x:v>
      </x:c>
      <x:c r="D226" s="18" t="str">
        <x:v>title；authors；year；journal；doi；paper_url</x:v>
      </x:c>
      <x:c r="E226" s="18" t="str">
        <x:v>DOI/Crossref 元数据</x:v>
      </x:c>
      <x:c r="F226" s="18" t="str">
        <x:v>Adaptation investment options for ports in response to shipping alliances</x:v>
      </x:c>
      <x:c r="G226" s="18" t="str">
        <x:v>Transportation Research Part A: Policy and Practice</x:v>
      </x:c>
      <x:c r="H226" s="18" t="str">
        <x:v>https://doi.org/10.1016/j.tra.2025.104609</x:v>
      </x:c>
      <x:c r="I226" s="18" t="str">
        <x:v>Crossref DOI 元数据确认该文题名、作者（含 Kun Wang）与出版年份。</x:v>
      </x:c>
      <x:c r="J226" s="23" t="n">
        <x:v>45658</x:v>
      </x:c>
      <x:c r="K226" s="23" t="n">
        <x:v>46235</x:v>
      </x:c>
      <x:c r="L226" s="18" t="str">
        <x:v>英文</x:v>
      </x:c>
      <x:c r="M226" s="18" t="str">
        <x:v>重定向</x:v>
      </x:c>
      <x:c r="N226" s="18"/>
      <x:c r="O226" s="26" t="n">
        <x:v>200</x:v>
      </x:c>
      <x:c r="P226" s="18" t="str">
        <x:v>https://linkinghub.elsevier.com/retrieve/pii/S096585642500237X</x:v>
      </x:c>
      <x:c r="Q226" s="23" t="n">
        <x:v>46235</x:v>
      </x:c>
      <x:c r="R226" s="18" t="str">
        <x:v>已跟随重定向</x:v>
      </x:c>
      <x:c r="S226" s="18" t="str">
        <x:v>截图仍无法判定</x:v>
      </x:c>
      <x:c r="T226" s="18"/>
      <x:c r="U226" s="18" t="str">
        <x:v>.artifact-work/qa/browser-link-screens/0173-a7fb2ebf915a.jpg</x:v>
      </x:c>
      <x:c r="V226" s="18" t="str">
        <x:v>uncertain</x:v>
      </x:c>
      <x:c r="W226" s="18" t="str">
        <x:v>截图为空白 linkinghub 页面，没有可见题名、作者、期刊或 DOI，无法视觉确认。</x:v>
      </x:c>
    </x:row>
    <x:row r="227" ht="42" customHeight="1">
      <x:c r="A227" s="18" t="str">
        <x:v>HKM-E-P091</x:v>
      </x:c>
      <x:c r="B227" s="18" t="str">
        <x:v>paper</x:v>
      </x:c>
      <x:c r="C227" s="18" t="str">
        <x:v>HKM-P091</x:v>
      </x:c>
      <x:c r="D227" s="18" t="str">
        <x:v>title；authors；year；journal；doi；paper_url</x:v>
      </x:c>
      <x:c r="E227" s="18" t="str">
        <x:v>DOI/Crossref 元数据</x:v>
      </x:c>
      <x:c r="F227" s="18" t="str">
        <x:v>Optimal subsidy scheme for electric ship adoption in inland shipping</x:v>
      </x:c>
      <x:c r="G227" s="18" t="str">
        <x:v>Transportation Research Part A: Policy and Practice</x:v>
      </x:c>
      <x:c r="H227" s="18" t="str">
        <x:v>https://doi.org/10.1016/j.tra.2025.104591</x:v>
      </x:c>
      <x:c r="I227" s="18" t="str">
        <x:v>Crossref DOI 元数据确认该文题名、作者（含 Kun Wang）与出版年份。</x:v>
      </x:c>
      <x:c r="J227" s="23" t="n">
        <x:v>45658</x:v>
      </x:c>
      <x:c r="K227" s="23" t="n">
        <x:v>46235</x:v>
      </x:c>
      <x:c r="L227" s="18" t="str">
        <x:v>英文</x:v>
      </x:c>
      <x:c r="M227" s="18" t="str">
        <x:v>重定向</x:v>
      </x:c>
      <x:c r="N227" s="18"/>
      <x:c r="O227" s="26" t="n">
        <x:v>200</x:v>
      </x:c>
      <x:c r="P227" s="18" t="str">
        <x:v>https://linkinghub.elsevier.com/retrieve/pii/S0965856425002198</x:v>
      </x:c>
      <x:c r="Q227" s="23" t="n">
        <x:v>46235</x:v>
      </x:c>
      <x:c r="R227" s="18" t="str">
        <x:v>已跟随重定向</x:v>
      </x:c>
      <x:c r="S227" s="18" t="str">
        <x:v>截图仍无法判定</x:v>
      </x:c>
      <x:c r="T227" s="18"/>
      <x:c r="U227" s="18" t="str">
        <x:v>.artifact-work/qa/browser-link-screens/0172-e15bcb3b9bdc.jpg</x:v>
      </x:c>
      <x:c r="V227" s="18" t="str">
        <x:v>uncertain</x:v>
      </x:c>
      <x:c r="W227" s="18" t="str">
        <x:v>截图只显示 ScienceDirect 内容加载错误页，没有目标论文题名、作者或 DOI，无法确认身份。</x:v>
      </x:c>
    </x:row>
    <x:row r="228" ht="42" customHeight="1">
      <x:c r="A228" s="18" t="str">
        <x:v>HKM-E-P092</x:v>
      </x:c>
      <x:c r="B228" s="18" t="str">
        <x:v>paper</x:v>
      </x:c>
      <x:c r="C228" s="18" t="str">
        <x:v>HKM-P092</x:v>
      </x:c>
      <x:c r="D228" s="18" t="str">
        <x:v>title；authors；year；journal；doi；paper_url</x:v>
      </x:c>
      <x:c r="E228" s="18" t="str">
        <x:v>DOI/Crossref 元数据</x:v>
      </x:c>
      <x:c r="F228" s="18" t="str">
        <x:v>The mean-variance approach for global supply chain risk analysis with air logistics in the blockchain technology era</x:v>
      </x:c>
      <x:c r="G228" s="18" t="str">
        <x:v>Transportation Research Part E: Logistics and Transportation Review</x:v>
      </x:c>
      <x:c r="H228" s="18" t="str">
        <x:v>https://doi.org/10.1016/j.tre.2019.05.007</x:v>
      </x:c>
      <x:c r="I228" s="18" t="str">
        <x:v>Crossref DOI 元数据确认该文题名、作者（含 Sai-Ho (Nick) Chung）与出版年份。</x:v>
      </x:c>
      <x:c r="J228" s="23" t="n">
        <x:v>43466</x:v>
      </x:c>
      <x:c r="K228" s="23" t="n">
        <x:v>46235</x:v>
      </x:c>
      <x:c r="L228" s="18" t="str">
        <x:v>英文</x:v>
      </x:c>
      <x:c r="M228" s="18" t="str">
        <x:v>重定向</x:v>
      </x:c>
      <x:c r="N228" s="18"/>
      <x:c r="O228" s="26" t="n">
        <x:v>200</x:v>
      </x:c>
      <x:c r="P228" s="18" t="str">
        <x:v>https://linkinghub.elsevier.com/retrieve/pii/S1366554519302601</x:v>
      </x:c>
      <x:c r="Q228" s="23" t="n">
        <x:v>46235</x:v>
      </x:c>
      <x:c r="R228" s="18" t="str">
        <x:v>已跟随重定向</x:v>
      </x:c>
      <x:c r="S228" s="18" t="str">
        <x:v>截图仍无法判定</x:v>
      </x:c>
      <x:c r="T228" s="18" t="str">
        <x:v>Redirecting</x:v>
      </x:c>
      <x:c r="U228" s="18" t="str">
        <x:v>.artifact-work/qa/browser-link-screens/0189-4fd65ab9784c.jpg</x:v>
      </x:c>
      <x:c r="V228" s="18" t="str">
        <x:v>uncertain</x:v>
      </x:c>
      <x:c r="W228" s="18" t="str">
        <x:v>截图为空白 linkinghub 页面；索引仅记录 Redirecting，未显示目标论文身份，无法通过。</x:v>
      </x:c>
    </x:row>
    <x:row r="229" ht="42" customHeight="1">
      <x:c r="A229" s="18" t="str">
        <x:v>HKM-E-P093</x:v>
      </x:c>
      <x:c r="B229" s="18" t="str">
        <x:v>paper</x:v>
      </x:c>
      <x:c r="C229" s="18" t="str">
        <x:v>HKM-P093</x:v>
      </x:c>
      <x:c r="D229" s="18" t="str">
        <x:v>title；authors；year；journal；doi；paper_url</x:v>
      </x:c>
      <x:c r="E229" s="18" t="str">
        <x:v>DOI/Crossref 元数据</x:v>
      </x:c>
      <x:c r="F229" s="18" t="str">
        <x:v>Designing a resilient and green coal supply chain network under facility disruption and demand volatility</x:v>
      </x:c>
      <x:c r="G229" s="18" t="str">
        <x:v>Computers &amp; Industrial Engineering</x:v>
      </x:c>
      <x:c r="H229" s="18" t="str">
        <x:v>https://doi.org/10.1016/j.cie.2023.109476</x:v>
      </x:c>
      <x:c r="I229" s="18" t="str">
        <x:v>Crossref DOI 元数据确认该文题名、作者（含 Sai-Ho (Nick) Chung）与出版年份。</x:v>
      </x:c>
      <x:c r="J229" s="23" t="n">
        <x:v>44927</x:v>
      </x:c>
      <x:c r="K229" s="23" t="n">
        <x:v>46235</x:v>
      </x:c>
      <x:c r="L229" s="18" t="str">
        <x:v>英文</x:v>
      </x:c>
      <x:c r="M229" s="18" t="str">
        <x:v>重定向</x:v>
      </x:c>
      <x:c r="N229" s="18"/>
      <x:c r="O229" s="26" t="n">
        <x:v>200</x:v>
      </x:c>
      <x:c r="P229" s="18" t="str">
        <x:v>https://linkinghub.elsevier.com/retrieve/pii/S0360835223005004</x:v>
      </x:c>
      <x:c r="Q229" s="23" t="n">
        <x:v>46235</x:v>
      </x:c>
      <x:c r="R229" s="18" t="str">
        <x:v>已跟随重定向</x:v>
      </x:c>
      <x:c r="S229" s="18" t="str">
        <x:v>截图仍无法判定</x:v>
      </x:c>
      <x:c r="T229" s="18"/>
      <x:c r="U229" s="18" t="str">
        <x:v>.artifact-work/qa/browser-link-screens/0083-d5ec57d5b71c.jpg</x:v>
      </x:c>
      <x:c r="V229" s="18" t="str">
        <x:v>uncertain</x:v>
      </x:c>
      <x:c r="W229" s="18" t="str">
        <x:v>1280×800 单张截图为全白页面，没有可见题名、期刊、作者或 DOI；仅凭 linkinghub 最终域名不能确认论文身份。</x:v>
      </x:c>
    </x:row>
    <x:row r="230" ht="42" customHeight="1">
      <x:c r="A230" s="18" t="str">
        <x:v>HKM-E-P094</x:v>
      </x:c>
      <x:c r="B230" s="18" t="str">
        <x:v>paper</x:v>
      </x:c>
      <x:c r="C230" s="18" t="str">
        <x:v>HKM-P094</x:v>
      </x:c>
      <x:c r="D230" s="18" t="str">
        <x:v>title；authors；year；journal；doi；paper_url</x:v>
      </x:c>
      <x:c r="E230" s="18" t="str">
        <x:v>DOI/Crossref 元数据</x:v>
      </x:c>
      <x:c r="F230" s="18" t="str">
        <x:v>The bright side of low-carbon technology sharing in a capital-constrained supply chain</x:v>
      </x:c>
      <x:c r="G230" s="18" t="str">
        <x:v>Transportation Research Part E: Logistics and Transportation Review</x:v>
      </x:c>
      <x:c r="H230" s="18" t="str">
        <x:v>https://doi.org/10.1016/j.tre.2024.103827</x:v>
      </x:c>
      <x:c r="I230" s="18" t="str">
        <x:v>Crossref DOI 元数据确认该文题名、作者（含 Sai-Ho (Nick) Chung）与出版年份。</x:v>
      </x:c>
      <x:c r="J230" s="23" t="n">
        <x:v>45658</x:v>
      </x:c>
      <x:c r="K230" s="23" t="n">
        <x:v>46235</x:v>
      </x:c>
      <x:c r="L230" s="18" t="str">
        <x:v>英文</x:v>
      </x:c>
      <x:c r="M230" s="18" t="str">
        <x:v>重定向</x:v>
      </x:c>
      <x:c r="N230" s="18"/>
      <x:c r="O230" s="26" t="n">
        <x:v>200</x:v>
      </x:c>
      <x:c r="P230" s="18" t="str">
        <x:v>https://linkinghub.elsevier.com/retrieve/pii/S1366554524004186</x:v>
      </x:c>
      <x:c r="Q230" s="23" t="n">
        <x:v>46235</x:v>
      </x:c>
      <x:c r="R230" s="18" t="str">
        <x:v>已跟随重定向</x:v>
      </x:c>
      <x:c r="S230" s="18" t="str">
        <x:v>截图仍无法判定</x:v>
      </x:c>
      <x:c r="T230" s="18"/>
      <x:c r="U230" s="18" t="str">
        <x:v>.artifact-work/qa/browser-link-screens/0217-8a7f3f24a40d.jpg</x:v>
      </x:c>
      <x:c r="V230" s="18" t="str">
        <x:v>uncertain</x:v>
      </x:c>
      <x:c r="W230" s="18" t="str">
        <x:v>截图只显示 ScienceDirect 内容加载错误页，没有目标论文题名、作者或 DOI，无法确认身份。</x:v>
      </x:c>
    </x:row>
    <x:row r="231" ht="42" customHeight="1">
      <x:c r="A231" s="18" t="str">
        <x:v>HKM-E-P095</x:v>
      </x:c>
      <x:c r="B231" s="18" t="str">
        <x:v>paper</x:v>
      </x:c>
      <x:c r="C231" s="18" t="str">
        <x:v>HKM-P095</x:v>
      </x:c>
      <x:c r="D231" s="18" t="str">
        <x:v>title；authors；year；journal；doi；paper_url</x:v>
      </x:c>
      <x:c r="E231" s="18" t="str">
        <x:v>DOI/Crossref 元数据</x:v>
      </x:c>
      <x:c r="F231" s="18" t="str">
        <x:v>Supply Disruptions, Heterogeneous Beliefs, and Production Efficiencies</x:v>
      </x:c>
      <x:c r="G231" s="18" t="str">
        <x:v>Production and Operations Management</x:v>
      </x:c>
      <x:c r="H231" s="18" t="str">
        <x:v>https://doi.org/10.1111/poms.12027</x:v>
      </x:c>
      <x:c r="I231" s="18" t="str">
        <x:v>Crossref DOI 元数据确认该文题名、作者（含 Ying-Ju Chen）与出版年份。</x:v>
      </x:c>
      <x:c r="J231" s="23" t="n">
        <x:v>41640</x:v>
      </x:c>
      <x:c r="K231" s="23" t="n">
        <x:v>46235</x:v>
      </x:c>
      <x:c r="L231" s="18" t="str">
        <x:v>英文</x:v>
      </x:c>
      <x:c r="M231" s="18" t="str">
        <x:v>暂不可访问</x:v>
      </x:c>
      <x:c r="N231" s="18"/>
      <x:c r="O231" s="26"/>
      <x:c r="P231" s="18"/>
      <x:c r="Q231" s="23" t="n">
        <x:v>46235</x:v>
      </x:c>
      <x:c r="R231" s="18" t="str">
        <x:v>ECONNRESET</x:v>
      </x:c>
      <x:c r="S231" s="18" t="str">
        <x:v>截图仍无法判定</x:v>
      </x:c>
      <x:c r="T231" s="18"/>
      <x:c r="U231" s="18" t="str">
        <x:v>.artifact-work/qa/browser-link-screens/0270-11132bb442c2.jpg</x:v>
      </x:c>
      <x:c r="V231" s="18" t="str">
        <x:v>uncertain</x:v>
      </x:c>
      <x:c r="W231" s="18" t="str">
        <x:v>截图为浏览器网络错误页，最终 URL 为 about:blank，未显示目标论文身份。</x:v>
      </x:c>
    </x:row>
    <x:row r="232" ht="42" customHeight="1">
      <x:c r="A232" s="18" t="str">
        <x:v>HKM-E-P096</x:v>
      </x:c>
      <x:c r="B232" s="18" t="str">
        <x:v>paper</x:v>
      </x:c>
      <x:c r="C232" s="18" t="str">
        <x:v>HKM-P096</x:v>
      </x:c>
      <x:c r="D232" s="18" t="str">
        <x:v>title；authors；year；journal；doi；paper_url</x:v>
      </x:c>
      <x:c r="E232" s="18" t="str">
        <x:v>DOI/Crossref 元数据</x:v>
      </x:c>
      <x:c r="F232" s="18" t="str">
        <x:v>Sourcing Through Auctions and Audits</x:v>
      </x:c>
      <x:c r="G232" s="18" t="str">
        <x:v>Production and Operations Management</x:v>
      </x:c>
      <x:c r="H232" s="18" t="str">
        <x:v>https://doi.org/10.3401/poms.1080.0018</x:v>
      </x:c>
      <x:c r="I232" s="18" t="str">
        <x:v>Crossref DOI 元数据确认该文题名、作者（含 Ying-Ju Chen）与出版年份。</x:v>
      </x:c>
      <x:c r="J232" s="23" t="n">
        <x:v>39448</x:v>
      </x:c>
      <x:c r="K232" s="23" t="n">
        <x:v>46235</x:v>
      </x:c>
      <x:c r="L232" s="18" t="str">
        <x:v>英文</x:v>
      </x:c>
      <x:c r="M232" s="18" t="str">
        <x:v>暂不可访问</x:v>
      </x:c>
      <x:c r="N232" s="18"/>
      <x:c r="O232" s="26"/>
      <x:c r="P232" s="18"/>
      <x:c r="Q232" s="23" t="n">
        <x:v>46235</x:v>
      </x:c>
      <x:c r="R232" s="18" t="str">
        <x:v>ECONNRESET</x:v>
      </x:c>
      <x:c r="S232" s="18" t="str">
        <x:v>截图仍无法判定</x:v>
      </x:c>
      <x:c r="T232" s="18"/>
      <x:c r="U232" s="18" t="str">
        <x:v>.artifact-work/qa/browser-link-screens/0382-6f59aee60181.jpg</x:v>
      </x:c>
      <x:c r="V232" s="18" t="str">
        <x:v>uncertain</x:v>
      </x:c>
      <x:c r="W232" s="18" t="str">
        <x:v>截图为浏览器网络错误页，最终 URL 为 about:blank，未显示目标论文身份。</x:v>
      </x:c>
    </x:row>
    <x:row r="233" ht="42" customHeight="1">
      <x:c r="A233" s="18" t="str">
        <x:v>HKM-E-P097</x:v>
      </x:c>
      <x:c r="B233" s="18" t="str">
        <x:v>paper</x:v>
      </x:c>
      <x:c r="C233" s="18" t="str">
        <x:v>HKM-P097</x:v>
      </x:c>
      <x:c r="D233" s="18" t="str">
        <x:v>title；authors；year；journal；doi；paper_url</x:v>
      </x:c>
      <x:c r="E233" s="18" t="str">
        <x:v>DOI/Crossref 元数据</x:v>
      </x:c>
      <x:c r="F233" s="18" t="str">
        <x:v>Supplier certification and quality investment in supply chains</x:v>
      </x:c>
      <x:c r="G233" s="18" t="str">
        <x:v>Naval Research Logistics (NRL)</x:v>
      </x:c>
      <x:c r="H233" s="18" t="str">
        <x:v>https://doi.org/10.1002/nav.21527</x:v>
      </x:c>
      <x:c r="I233" s="18" t="str">
        <x:v>Crossref DOI 元数据确认该文题名、作者（含 Ying-Ju Chen）与出版年份。</x:v>
      </x:c>
      <x:c r="J233" s="23" t="n">
        <x:v>41275</x:v>
      </x:c>
      <x:c r="K233" s="23" t="n">
        <x:v>46235</x:v>
      </x:c>
      <x:c r="L233" s="18" t="str">
        <x:v>英文</x:v>
      </x:c>
      <x:c r="M233" s="18" t="str">
        <x:v>真实但受限</x:v>
      </x:c>
      <x:c r="N233" s="18"/>
      <x:c r="O233" s="26" t="n">
        <x:v>403</x:v>
      </x:c>
      <x:c r="P233" s="18" t="str">
        <x:v>https://onlinelibrary.wiley.com/doi/10.1002/nav.21527</x:v>
      </x:c>
      <x:c r="Q233" s="23" t="n">
        <x:v>46235</x:v>
      </x:c>
      <x:c r="R233" s="18" t="str">
        <x:v>服务器拒绝自动访问；不据此判定页面虚假</x:v>
      </x:c>
      <x:c r="S233" s="18" t="str">
        <x:v>截图仍无法判定</x:v>
      </x:c>
      <x:c r="T233" s="18" t="str">
        <x:v>Just a moment...</x:v>
      </x:c>
      <x:c r="U233" s="18" t="str">
        <x:v>.artifact-work/qa/browser-link-screens/0055-deef972f1437.jpg</x:v>
      </x:c>
      <x:c r="V233" s="18" t="str">
        <x:v>uncertain</x:v>
      </x:c>
      <x:c r="W233" s="18" t="str">
        <x:v>截图为 Wiley Cloudflare“Just a moment”验证页，未显示目标论文身份。</x:v>
      </x:c>
    </x:row>
    <x:row r="234" ht="42" customHeight="1">
      <x:c r="A234" s="18" t="str">
        <x:v>HKM-E-P098</x:v>
      </x:c>
      <x:c r="B234" s="18" t="str">
        <x:v>paper</x:v>
      </x:c>
      <x:c r="C234" s="18" t="str">
        <x:v>HKM-P098</x:v>
      </x:c>
      <x:c r="D234" s="18" t="str">
        <x:v>title；authors；year；journal；doi；paper_url</x:v>
      </x:c>
      <x:c r="E234" s="18" t="str">
        <x:v>DOI/Crossref 元数据</x:v>
      </x:c>
      <x:c r="F234" s="18" t="str">
        <x:v>Supplier Audit Information Sharing and Responsible Sourcing</x:v>
      </x:c>
      <x:c r="G234" s="18" t="str">
        <x:v>Management Science</x:v>
      </x:c>
      <x:c r="H234" s="18" t="str">
        <x:v>https://doi.org/10.1287/mnsc.2022.4358</x:v>
      </x:c>
      <x:c r="I234" s="18" t="str">
        <x:v>Crossref DOI 元数据确认该文题名、作者（含 Albert Y. Ha）与出版年份。</x:v>
      </x:c>
      <x:c r="J234" s="23" t="n">
        <x:v>44927</x:v>
      </x:c>
      <x:c r="K234" s="23" t="n">
        <x:v>46235</x:v>
      </x:c>
      <x:c r="L234" s="18" t="str">
        <x:v>英文</x:v>
      </x:c>
      <x:c r="M234" s="18" t="str">
        <x:v>真实但受限</x:v>
      </x:c>
      <x:c r="N234" s="18"/>
      <x:c r="O234" s="26" t="n">
        <x:v>403</x:v>
      </x:c>
      <x:c r="P234" s="18" t="str">
        <x:v>https://pubsonline.informs.org/doi/10.1287/mnsc.2022.4358</x:v>
      </x:c>
      <x:c r="Q234" s="23" t="n">
        <x:v>46235</x:v>
      </x:c>
      <x:c r="R234" s="18" t="str">
        <x:v>服务器拒绝自动访问；不据此判定页面虚假</x:v>
      </x:c>
      <x:c r="S234" s="18" t="str">
        <x:v>截图人工确认</x:v>
      </x:c>
      <x:c r="T234" s="18" t="str">
        <x:v>Supplier Audit Information Sharing and Responsible Sourcing | Management Science</x:v>
      </x:c>
      <x:c r="U234" s="18" t="str">
        <x:v>.artifact-work/qa/browser-link-screens/0325-f4f4847bea4a.jpg</x:v>
      </x:c>
      <x:c r="V234" s="18" t="str">
        <x:v>approved</x:v>
      </x:c>
      <x:c r="W234" s="18" t="str">
        <x:v>截图显示 INFORMS Management Science 正式文章页，题名与目标 DOI 一致。</x:v>
      </x:c>
    </x:row>
    <x:row r="235" ht="42" customHeight="1">
      <x:c r="A235" s="18" t="str">
        <x:v>HKM-E-P099</x:v>
      </x:c>
      <x:c r="B235" s="18" t="str">
        <x:v>paper</x:v>
      </x:c>
      <x:c r="C235" s="18" t="str">
        <x:v>HKM-P099</x:v>
      </x:c>
      <x:c r="D235" s="18" t="str">
        <x:v>title；authors；year；journal；doi；paper_url</x:v>
      </x:c>
      <x:c r="E235" s="18" t="str">
        <x:v>DOI/Crossref 元数据</x:v>
      </x:c>
      <x:c r="F235" s="18" t="str">
        <x:v>Supplier Encroachment, Information Sharing, and Channel Structure in Online Retail Platforms</x:v>
      </x:c>
      <x:c r="G235" s="18" t="str">
        <x:v>Production and Operations Management</x:v>
      </x:c>
      <x:c r="H235" s="18" t="str">
        <x:v>https://doi.org/10.1111/poms.13607</x:v>
      </x:c>
      <x:c r="I235" s="18" t="str">
        <x:v>Crossref DOI 元数据确认该文题名、作者（含 Albert Y. Ha）与出版年份。</x:v>
      </x:c>
      <x:c r="J235" s="23" t="n">
        <x:v>44562</x:v>
      </x:c>
      <x:c r="K235" s="23" t="n">
        <x:v>46235</x:v>
      </x:c>
      <x:c r="L235" s="18" t="str">
        <x:v>英文</x:v>
      </x:c>
      <x:c r="M235" s="18" t="str">
        <x:v>暂不可访问</x:v>
      </x:c>
      <x:c r="N235" s="18"/>
      <x:c r="O235" s="26"/>
      <x:c r="P235" s="18"/>
      <x:c r="Q235" s="23" t="n">
        <x:v>46235</x:v>
      </x:c>
      <x:c r="R235" s="18" t="str">
        <x:v>ECONNRESET</x:v>
      </x:c>
      <x:c r="S235" s="18" t="str">
        <x:v>截图仍无法判定</x:v>
      </x:c>
      <x:c r="T235" s="18"/>
      <x:c r="U235" s="18" t="str">
        <x:v>.artifact-work/qa/browser-link-screens/0284-5811c331381c.jpg</x:v>
      </x:c>
      <x:c r="V235" s="18" t="str">
        <x:v>uncertain</x:v>
      </x:c>
      <x:c r="W235" s="18" t="str">
        <x:v>截图为浏览器网络错误页，最终 URL 为 about:blank，未显示目标论文身份。</x:v>
      </x:c>
    </x:row>
    <x:row r="236" ht="42" customHeight="1">
      <x:c r="A236" s="18" t="str">
        <x:v>HKM-E-P100</x:v>
      </x:c>
      <x:c r="B236" s="18" t="str">
        <x:v>paper</x:v>
      </x:c>
      <x:c r="C236" s="18" t="str">
        <x:v>HKM-P100</x:v>
      </x:c>
      <x:c r="D236" s="18" t="str">
        <x:v>title；authors；year；journal；doi；paper_url</x:v>
      </x:c>
      <x:c r="E236" s="18" t="str">
        <x:v>DOI/Crossref 元数据</x:v>
      </x:c>
      <x:c r="F236" s="18" t="str">
        <x:v>Price and Delivery Logistics Competition in a Supply Chain</x:v>
      </x:c>
      <x:c r="G236" s="18" t="str">
        <x:v>Management Science</x:v>
      </x:c>
      <x:c r="H236" s="18" t="str">
        <x:v>https://doi.org/10.1287/mnsc.49.9.1139.16567</x:v>
      </x:c>
      <x:c r="I236" s="18" t="str">
        <x:v>Crossref DOI 元数据确认该文题名、作者（含 Albert Y. Ha）与出版年份。</x:v>
      </x:c>
      <x:c r="J236" s="23" t="n">
        <x:v>37622</x:v>
      </x:c>
      <x:c r="K236" s="23" t="n">
        <x:v>46235</x:v>
      </x:c>
      <x:c r="L236" s="18" t="str">
        <x:v>英文</x:v>
      </x:c>
      <x:c r="M236" s="18" t="str">
        <x:v>真实但受限</x:v>
      </x:c>
      <x:c r="N236" s="18"/>
      <x:c r="O236" s="26" t="n">
        <x:v>403</x:v>
      </x:c>
      <x:c r="P236" s="18" t="str">
        <x:v>https://pubsonline.informs.org/doi/10.1287/mnsc.49.9.1139.16567</x:v>
      </x:c>
      <x:c r="Q236" s="23" t="n">
        <x:v>46235</x:v>
      </x:c>
      <x:c r="R236" s="18" t="str">
        <x:v>服务器拒绝自动访问；不据此判定页面虚假</x:v>
      </x:c>
      <x:c r="S236" s="18" t="str">
        <x:v>截图人工确认</x:v>
      </x:c>
      <x:c r="T236" s="18" t="str">
        <x:v>Price and Delivery Logistics Competition in a Supply Chain | Management Science</x:v>
      </x:c>
      <x:c r="U236" s="18" t="str">
        <x:v>.artifact-work/qa/browser-link-screens/0329-c52c5481e916.jpg</x:v>
      </x:c>
      <x:c r="V236" s="18" t="str">
        <x:v>approved</x:v>
      </x:c>
      <x:c r="W236" s="18" t="str">
        <x:v>截图显示 INFORMS Management Science 正式文章页，题名与目标 DOI 一致。</x:v>
      </x:c>
    </x:row>
    <x:row r="237" ht="42" customHeight="1">
      <x:c r="A237" s="18" t="str">
        <x:v>HKM-E-P101</x:v>
      </x:c>
      <x:c r="B237" s="18" t="str">
        <x:v>paper</x:v>
      </x:c>
      <x:c r="C237" s="18" t="str">
        <x:v>HKM-P101</x:v>
      </x:c>
      <x:c r="D237" s="18" t="str">
        <x:v>title；authors；year；journal；doi；paper_url</x:v>
      </x:c>
      <x:c r="E237" s="18" t="str">
        <x:v>DOI/Crossref 元数据</x:v>
      </x:c>
      <x:c r="F237" s="18" t="str">
        <x:v>Joint Inventory and Markdown Management for Perishable Goods with Strategic Consumer Behavior</x:v>
      </x:c>
      <x:c r="G237" s="18" t="str">
        <x:v>Operations Research</x:v>
      </x:c>
      <x:c r="H237" s="18" t="str">
        <x:v>https://doi.org/10.1287/opre.2015.1439</x:v>
      </x:c>
      <x:c r="I237" s="18" t="str">
        <x:v>Crossref DOI 元数据确认该文题名、作者（含 Man Yu）与出版年份。</x:v>
      </x:c>
      <x:c r="J237" s="23" t="n">
        <x:v>42370</x:v>
      </x:c>
      <x:c r="K237" s="23" t="n">
        <x:v>46235</x:v>
      </x:c>
      <x:c r="L237" s="18" t="str">
        <x:v>英文</x:v>
      </x:c>
      <x:c r="M237" s="18" t="str">
        <x:v>真实但受限</x:v>
      </x:c>
      <x:c r="N237" s="18"/>
      <x:c r="O237" s="26" t="n">
        <x:v>403</x:v>
      </x:c>
      <x:c r="P237" s="18" t="str">
        <x:v>https://pubsonline.informs.org/doi/10.1287/opre.2015.1439</x:v>
      </x:c>
      <x:c r="Q237" s="23" t="n">
        <x:v>46235</x:v>
      </x:c>
      <x:c r="R237" s="18" t="str">
        <x:v>服务器拒绝自动访问；不据此判定页面虚假</x:v>
      </x:c>
      <x:c r="S237" s="18" t="str">
        <x:v>截图人工确认</x:v>
      </x:c>
      <x:c r="T237" s="18" t="str">
        <x:v>Joint Inventory and Markdown Management for Perishable Goods with Strategic Consumer Behavior | Operations Research</x:v>
      </x:c>
      <x:c r="U237" s="18" t="str">
        <x:v>.artifact-work/qa/browser-link-screens/0348-29f0cc7def0d.jpg</x:v>
      </x:c>
      <x:c r="V237" s="18" t="str">
        <x:v>approved</x:v>
      </x:c>
      <x:c r="W237" s="18" t="str">
        <x:v>截图显示 INFORMS Operations Research 正式文章页，题名与目标 DOI 一致。</x:v>
      </x:c>
    </x:row>
    <x:row r="238" ht="42" customHeight="1">
      <x:c r="A238" s="18" t="str">
        <x:v>HKM-E-P102</x:v>
      </x:c>
      <x:c r="B238" s="18" t="str">
        <x:v>paper</x:v>
      </x:c>
      <x:c r="C238" s="18" t="str">
        <x:v>HKM-P102</x:v>
      </x:c>
      <x:c r="D238" s="18" t="str">
        <x:v>title；authors；year；journal；doi；paper_url</x:v>
      </x:c>
      <x:c r="E238" s="18" t="str">
        <x:v>DOI/Crossref 元数据</x:v>
      </x:c>
      <x:c r="F238" s="18" t="str">
        <x:v>Impacts of information sharing on a green supply chain with bank credit financing</x:v>
      </x:c>
      <x:c r="G238" s="18" t="str">
        <x:v>RAIRO - Operations Research</x:v>
      </x:c>
      <x:c r="H238" s="18" t="str">
        <x:v>https://doi.org/10.1051/ro/2025113</x:v>
      </x:c>
      <x:c r="I238" s="18" t="str">
        <x:v>Crossref DOI 元数据确认该文题名、作者（含 Man Yu）与出版年份。</x:v>
      </x:c>
      <x:c r="J238" s="23" t="n">
        <x:v>45658</x:v>
      </x:c>
      <x:c r="K238" s="23" t="n">
        <x:v>46235</x:v>
      </x:c>
      <x:c r="L238" s="18" t="str">
        <x:v>英文</x:v>
      </x:c>
      <x:c r="M238" s="18" t="str">
        <x:v>重定向</x:v>
      </x:c>
      <x:c r="N238" s="18"/>
      <x:c r="O238" s="26" t="n">
        <x:v>200</x:v>
      </x:c>
      <x:c r="P238" s="18" t="str">
        <x:v>https://www.rairo-ro.org/articles/ro/abs/2025/05/ro230372/ro230372.html</x:v>
      </x:c>
      <x:c r="Q238" s="23" t="n">
        <x:v>46235</x:v>
      </x:c>
      <x:c r="R238" s="18" t="str">
        <x:v>已跟随重定向</x:v>
      </x:c>
      <x:c r="S238" s="18" t="str">
        <x:v>截图仍无法判定</x:v>
      </x:c>
      <x:c r="T238" s="18" t="str">
        <x:v>Impacts of information sharing on a green supply chain with bank credit financing | RAIRO - Operations Research</x:v>
      </x:c>
      <x:c r="U238" s="18" t="str">
        <x:v>.artifact-work/qa/browser-link-screens/0220-f9779d69f24b.jpg</x:v>
      </x:c>
      <x:c r="V238" s="18" t="str">
        <x:v>uncertain</x:v>
      </x:c>
      <x:c r="W238" s="18" t="str">
        <x:v>截图仅显示 RAIRO - Operations Research 的卷期导航与摘要入口，未在当前视口显示目标题名、作者或 DOI；尽管浏览器标题匹配，按截图确认规则暂不开放跳转。</x:v>
      </x:c>
    </x:row>
    <x:row r="239" ht="42" customHeight="1">
      <x:c r="A239" s="18" t="str">
        <x:v>HKM-E-P103</x:v>
      </x:c>
      <x:c r="B239" s="18" t="str">
        <x:v>paper</x:v>
      </x:c>
      <x:c r="C239" s="18" t="str">
        <x:v>HKM-P103</x:v>
      </x:c>
      <x:c r="D239" s="18" t="str">
        <x:v>title；authors；year；journal；doi；paper_url</x:v>
      </x:c>
      <x:c r="E239" s="18" t="str">
        <x:v>DOI/Crossref 元数据</x:v>
      </x:c>
      <x:c r="F239" s="18" t="str">
        <x:v>Strategic Behavior of Suppliers in the Face of Production Disruptions</x:v>
      </x:c>
      <x:c r="G239" s="18" t="str">
        <x:v>Management Science / INFORMS</x:v>
      </x:c>
      <x:c r="H239" s="18" t="str">
        <x:v>https://doi.org/10.1287/mnsc.2016.2626</x:v>
      </x:c>
      <x:c r="I239" s="18" t="str">
        <x:v>Crossref、INFORMS 与香港科技大学官方研究门户确认该文题名、作者（含 Man Yu）、2018年出版信息及供应中断主题。</x:v>
      </x:c>
      <x:c r="J239" s="23" t="n">
        <x:v>43101</x:v>
      </x:c>
      <x:c r="K239" s="23" t="n">
        <x:v>46235</x:v>
      </x:c>
      <x:c r="L239" s="18" t="str">
        <x:v>英文</x:v>
      </x:c>
      <x:c r="M239" s="18" t="str">
        <x:v>真实但受限</x:v>
      </x:c>
      <x:c r="N239" s="18"/>
      <x:c r="O239" s="26" t="n">
        <x:v>403</x:v>
      </x:c>
      <x:c r="P239" s="18" t="str">
        <x:v>https://pubsonline.informs.org/doi/10.1287/mnsc.2016.2626</x:v>
      </x:c>
      <x:c r="Q239" s="23" t="n">
        <x:v>46235</x:v>
      </x:c>
      <x:c r="R239" s="18" t="str">
        <x:v>服务器拒绝自动访问；不据此判定页面虚假</x:v>
      </x:c>
      <x:c r="S239" s="18" t="str">
        <x:v>截图人工确认</x:v>
      </x:c>
      <x:c r="T239" s="18" t="str">
        <x:v>Strategic Behavior of Suppliers in the Face of Production Disruptions | Management Science</x:v>
      </x:c>
      <x:c r="U239" s="18" t="str">
        <x:v>.artifact-work/qa/browser-link-screens/0323-b0b26dd6810a.jpg</x:v>
      </x:c>
      <x:c r="V239" s="18" t="str">
        <x:v>approved</x:v>
      </x:c>
      <x:c r="W239" s="18" t="str">
        <x:v>截图显示 INFORMS Management Science 正式文章页，题名与目标 DOI 一致。</x:v>
      </x:c>
    </x:row>
    <x:row r="240" ht="42" customHeight="1">
      <x:c r="A240" s="18" t="str">
        <x:v>HKM-E-P104</x:v>
      </x:c>
      <x:c r="B240" s="18" t="str">
        <x:v>paper</x:v>
      </x:c>
      <x:c r="C240" s="18" t="str">
        <x:v>HKM-P104</x:v>
      </x:c>
      <x:c r="D240" s="18" t="str">
        <x:v>title；authors；year；journal；doi；paper_url</x:v>
      </x:c>
      <x:c r="E240" s="18" t="str">
        <x:v>DOI/Crossref 元数据</x:v>
      </x:c>
      <x:c r="F240" s="18" t="str">
        <x:v>Navigating traceability: How pricing and responsibility sharing impact quality and welfare</x:v>
      </x:c>
      <x:c r="G240" s="18" t="str">
        <x:v>Production and Operations Management</x:v>
      </x:c>
      <x:c r="H240" s="18" t="str">
        <x:v>https://doi.org/10.1177/10591478261443754</x:v>
      </x:c>
      <x:c r="I240" s="18" t="str">
        <x:v>Crossref DOI 元数据确认该文题名、作者（含 Lijian Lu）与出版年份。</x:v>
      </x:c>
      <x:c r="J240" s="23" t="n">
        <x:v>46023</x:v>
      </x:c>
      <x:c r="K240" s="23" t="n">
        <x:v>46235</x:v>
      </x:c>
      <x:c r="L240" s="18" t="str">
        <x:v>英文</x:v>
      </x:c>
      <x:c r="M240" s="18" t="str">
        <x:v>暂不可访问</x:v>
      </x:c>
      <x:c r="N240" s="18"/>
      <x:c r="O240" s="26"/>
      <x:c r="P240" s="18"/>
      <x:c r="Q240" s="23" t="n">
        <x:v>46235</x:v>
      </x:c>
      <x:c r="R240" s="18" t="str">
        <x:v>ECONNRESET</x:v>
      </x:c>
      <x:c r="S240" s="18" t="str">
        <x:v>截图仍无法判定</x:v>
      </x:c>
      <x:c r="T240" s="18"/>
      <x:c r="U240" s="18" t="str">
        <x:v>.artifact-work/qa/browser-link-screens/0314-099be179d204.jpg</x:v>
      </x:c>
      <x:c r="V240" s="18" t="str">
        <x:v>uncertain</x:v>
      </x:c>
      <x:c r="W240" s="18" t="str">
        <x:v>截图为浏览器网络错误页，最终 URL 为 about:blank，未显示目标论文身份。</x:v>
      </x:c>
    </x:row>
    <x:row r="241" ht="42" customHeight="1">
      <x:c r="A241" s="18" t="str">
        <x:v>HKM-E-P105</x:v>
      </x:c>
      <x:c r="B241" s="18" t="str">
        <x:v>paper</x:v>
      </x:c>
      <x:c r="C241" s="18" t="str">
        <x:v>HKM-P105</x:v>
      </x:c>
      <x:c r="D241" s="18" t="str">
        <x:v>title；authors；year；journal；doi；paper_url</x:v>
      </x:c>
      <x:c r="E241" s="18" t="str">
        <x:v>DOI/Crossref 元数据</x:v>
      </x:c>
      <x:c r="F241" s="18" t="str">
        <x:v>Information Sharing and Financing Services on Online Retailing Platforms</x:v>
      </x:c>
      <x:c r="G241" s="18" t="str">
        <x:v>Production and Operations Management</x:v>
      </x:c>
      <x:c r="H241" s="18" t="str">
        <x:v>https://doi.org/10.1177/10591478251333724</x:v>
      </x:c>
      <x:c r="I241" s="18" t="str">
        <x:v>Crossref DOI 元数据确认该文题名、作者（含 Lijian Lu）与出版年份。</x:v>
      </x:c>
      <x:c r="J241" s="23" t="n">
        <x:v>45658</x:v>
      </x:c>
      <x:c r="K241" s="23" t="n">
        <x:v>46235</x:v>
      </x:c>
      <x:c r="L241" s="18" t="str">
        <x:v>英文</x:v>
      </x:c>
      <x:c r="M241" s="18" t="str">
        <x:v>暂不可访问</x:v>
      </x:c>
      <x:c r="N241" s="18"/>
      <x:c r="O241" s="26"/>
      <x:c r="P241" s="18"/>
      <x:c r="Q241" s="23" t="n">
        <x:v>46235</x:v>
      </x:c>
      <x:c r="R241" s="18" t="str">
        <x:v>ECONNRESET</x:v>
      </x:c>
      <x:c r="S241" s="18" t="str">
        <x:v>截图仍无法判定</x:v>
      </x:c>
      <x:c r="T241" s="18"/>
      <x:c r="U241" s="18" t="str">
        <x:v>.artifact-work/qa/browser-link-screens/0310-85ea8d9032d4.jpg</x:v>
      </x:c>
      <x:c r="V241" s="18" t="str">
        <x:v>uncertain</x:v>
      </x:c>
      <x:c r="W241" s="18" t="str">
        <x:v>截图为浏览器网络错误页，最终 URL 为 about:blank，未显示目标论文身份。</x:v>
      </x:c>
    </x:row>
    <x:row r="242" ht="42" customHeight="1">
      <x:c r="A242" s="18" t="str">
        <x:v>HKM-E-P106</x:v>
      </x:c>
      <x:c r="B242" s="18" t="str">
        <x:v>paper</x:v>
      </x:c>
      <x:c r="C242" s="18" t="str">
        <x:v>HKM-P106</x:v>
      </x:c>
      <x:c r="D242" s="18" t="str">
        <x:v>title；authors；year；journal；doi；paper_url</x:v>
      </x:c>
      <x:c r="E242" s="18" t="str">
        <x:v>DOI/Crossref 元数据</x:v>
      </x:c>
      <x:c r="F242" s="18" t="str">
        <x:v>Product Quality Management in a Supply Chain with Competition: The Value of Tracing and Recalls</x:v>
      </x:c>
      <x:c r="G242" s="18" t="str">
        <x:v>SSRN Electronic Journal</x:v>
      </x:c>
      <x:c r="H242" s="18" t="str">
        <x:v>https://doi.org/10.2139/ssrn.3616620</x:v>
      </x:c>
      <x:c r="I242" s="18" t="str">
        <x:v>Crossref DOI 元数据确认该文题名、作者（含 Lijian Lu）与出版年份。</x:v>
      </x:c>
      <x:c r="J242" s="23" t="n">
        <x:v>43831</x:v>
      </x:c>
      <x:c r="K242" s="23" t="n">
        <x:v>46235</x:v>
      </x:c>
      <x:c r="L242" s="18" t="str">
        <x:v>英文</x:v>
      </x:c>
      <x:c r="M242" s="18" t="str">
        <x:v>真实但受限</x:v>
      </x:c>
      <x:c r="N242" s="18"/>
      <x:c r="O242" s="26" t="n">
        <x:v>403</x:v>
      </x:c>
      <x:c r="P242" s="18" t="str">
        <x:v>https://www.ssrn.com/abstract=3616620</x:v>
      </x:c>
      <x:c r="Q242" s="23" t="n">
        <x:v>46235</x:v>
      </x:c>
      <x:c r="R242" s="18" t="str">
        <x:v>服务器拒绝自动访问；不据此判定页面虚假</x:v>
      </x:c>
      <x:c r="S242" s="18" t="str">
        <x:v>截图仍无法判定</x:v>
      </x:c>
      <x:c r="T242" s="18" t="str">
        <x:v>请稍候…</x:v>
      </x:c>
      <x:c r="U242" s="18" t="str">
        <x:v>.artifact-work/qa/browser-link-screens/0361-7ae50cc27ad4.jpg</x:v>
      </x:c>
      <x:c r="V242" s="18" t="str">
        <x:v>uncertain</x:v>
      </x:c>
      <x:c r="W242" s="18" t="str">
        <x:v>截图为 SSRN“请稍候”拦截页，未显示论文题名、作者或摘要编号内容。</x:v>
      </x:c>
    </x:row>
    <x:row r="243" ht="42" customHeight="1">
      <x:c r="A243" s="18" t="str">
        <x:v>HKM-E-P107</x:v>
      </x:c>
      <x:c r="B243" s="18" t="str">
        <x:v>paper</x:v>
      </x:c>
      <x:c r="C243" s="18" t="str">
        <x:v>HKM-P107</x:v>
      </x:c>
      <x:c r="D243" s="18" t="str">
        <x:v>title；authors；year；journal；doi；paper_url</x:v>
      </x:c>
      <x:c r="E243" s="18" t="str">
        <x:v>DOI/Crossref 元数据</x:v>
      </x:c>
      <x:c r="F243" s="18" t="str">
        <x:v>Frontiers in Operations: Prioritizing Disaster Recovery Under Budget Uncertainty</x:v>
      </x:c>
      <x:c r="G243" s="18" t="str">
        <x:v>Manufacturing &amp; Service Operations Management</x:v>
      </x:c>
      <x:c r="H243" s="18" t="str">
        <x:v>https://doi.org/10.1287/msom.2024.1574</x:v>
      </x:c>
      <x:c r="I243" s="18" t="str">
        <x:v>Crossref DOI 元数据确认该文题名、作者（含 Guodong Lyu）与出版年份。</x:v>
      </x:c>
      <x:c r="J243" s="23" t="n">
        <x:v>46023</x:v>
      </x:c>
      <x:c r="K243" s="23" t="n">
        <x:v>46235</x:v>
      </x:c>
      <x:c r="L243" s="18" t="str">
        <x:v>英文</x:v>
      </x:c>
      <x:c r="M243" s="18" t="str">
        <x:v>真实但受限</x:v>
      </x:c>
      <x:c r="N243" s="18"/>
      <x:c r="O243" s="26" t="n">
        <x:v>403</x:v>
      </x:c>
      <x:c r="P243" s="18" t="str">
        <x:v>https://pubsonline.informs.org/doi/10.1287/msom.2024.1574</x:v>
      </x:c>
      <x:c r="Q243" s="23" t="n">
        <x:v>46235</x:v>
      </x:c>
      <x:c r="R243" s="18" t="str">
        <x:v>服务器拒绝自动访问；不据此判定页面虚假</x:v>
      </x:c>
      <x:c r="S243" s="18" t="str">
        <x:v>截图人工确认</x:v>
      </x:c>
      <x:c r="T243" s="18" t="str">
        <x:v>Frontiers in Operations: Prioritizing Disaster Recovery Under Budget Uncertainty | Manufacturing &amp; Service Operations Management</x:v>
      </x:c>
      <x:c r="U243" s="18" t="str">
        <x:v>.artifact-work/qa/browser-link-screens/0344-8bb152f2dd2a.jpg</x:v>
      </x:c>
      <x:c r="V243" s="18" t="str">
        <x:v>approved</x:v>
      </x:c>
      <x:c r="W243" s="18" t="str">
        <x:v>截图显示 INFORMS M&amp;SOM 正式文章页，题名与目标 DOI 一致。</x:v>
      </x:c>
    </x:row>
    <x:row r="244" ht="42" customHeight="1">
      <x:c r="A244" s="18" t="str">
        <x:v>HKM-E-P108</x:v>
      </x:c>
      <x:c r="B244" s="18" t="str">
        <x:v>paper</x:v>
      </x:c>
      <x:c r="C244" s="18" t="str">
        <x:v>HKM-P108</x:v>
      </x:c>
      <x:c r="D244" s="18" t="str">
        <x:v>title；authors；year；journal；doi；paper_url</x:v>
      </x:c>
      <x:c r="E244" s="18" t="str">
        <x:v>DOI/Crossref 元数据</x:v>
      </x:c>
      <x:c r="F244" s="18" t="str">
        <x:v>Cross-Border E-Commerce Data Set: Choosing the Right Fulfillment Option</x:v>
      </x:c>
      <x:c r="G244" s="18" t="str">
        <x:v>Manufacturing &amp; Service Operations Management</x:v>
      </x:c>
      <x:c r="H244" s="18" t="str">
        <x:v>https://doi.org/10.1287/msom.2020.0887</x:v>
      </x:c>
      <x:c r="I244" s="18" t="str">
        <x:v>Crossref DOI 元数据确认该文题名、作者（含 Guodong Lyu）与出版年份。</x:v>
      </x:c>
      <x:c r="J244" s="23" t="n">
        <x:v>44197</x:v>
      </x:c>
      <x:c r="K244" s="23" t="n">
        <x:v>46235</x:v>
      </x:c>
      <x:c r="L244" s="18" t="str">
        <x:v>英文</x:v>
      </x:c>
      <x:c r="M244" s="18" t="str">
        <x:v>真实但受限</x:v>
      </x:c>
      <x:c r="N244" s="18"/>
      <x:c r="O244" s="26" t="n">
        <x:v>403</x:v>
      </x:c>
      <x:c r="P244" s="18" t="str">
        <x:v>https://pubsonline.informs.org/doi/10.1287/msom.2020.0887</x:v>
      </x:c>
      <x:c r="Q244" s="23" t="n">
        <x:v>46235</x:v>
      </x:c>
      <x:c r="R244" s="18" t="str">
        <x:v>服务器拒绝自动访问；不据此判定页面虚假</x:v>
      </x:c>
      <x:c r="S244" s="18" t="str">
        <x:v>截图人工确认</x:v>
      </x:c>
      <x:c r="T244" s="18" t="str">
        <x:v>Cross-Border E-Commerce Data Set: Choosing the Right Fulfillment Option | Manufacturing &amp; Service Operations Management</x:v>
      </x:c>
      <x:c r="U244" s="18" t="str">
        <x:v>.artifact-work/qa/browser-link-screens/0334-1b222ceee458.jpg</x:v>
      </x:c>
      <x:c r="V244" s="18" t="str">
        <x:v>approved</x:v>
      </x:c>
      <x:c r="W244" s="18" t="str">
        <x:v>截图显示 INFORMS M&amp;SOM 正式文章页，题名与目标 DOI 一致。</x:v>
      </x:c>
    </x:row>
    <x:row r="245" ht="42" customHeight="1">
      <x:c r="A245" s="18" t="str">
        <x:v>HKM-E-P109</x:v>
      </x:c>
      <x:c r="B245" s="18" t="str">
        <x:v>paper</x:v>
      </x:c>
      <x:c r="C245" s="18" t="str">
        <x:v>HKM-P109</x:v>
      </x:c>
      <x:c r="D245" s="18" t="str">
        <x:v>title；authors；year；journal；doi；paper_url</x:v>
      </x:c>
      <x:c r="E245" s="18" t="str">
        <x:v>DOI/Crossref 元数据</x:v>
      </x:c>
      <x:c r="F245" s="18" t="str">
        <x:v>Fulfillment by Amazon versus fulfillment by seller: An interpretable risk‐adjusted fulfillment model</x:v>
      </x:c>
      <x:c r="G245" s="18" t="str">
        <x:v>Naval Research Logistics (NRL)</x:v>
      </x:c>
      <x:c r="H245" s="18" t="str">
        <x:v>https://doi.org/10.1002/nav.21897</x:v>
      </x:c>
      <x:c r="I245" s="18" t="str">
        <x:v>Crossref DOI 元数据确认该文题名、作者（含 Guodong Lyu）与出版年份。</x:v>
      </x:c>
      <x:c r="J245" s="23" t="n">
        <x:v>43831</x:v>
      </x:c>
      <x:c r="K245" s="23" t="n">
        <x:v>46235</x:v>
      </x:c>
      <x:c r="L245" s="18" t="str">
        <x:v>英文</x:v>
      </x:c>
      <x:c r="M245" s="18" t="str">
        <x:v>真实但受限</x:v>
      </x:c>
      <x:c r="N245" s="18"/>
      <x:c r="O245" s="26" t="n">
        <x:v>403</x:v>
      </x:c>
      <x:c r="P245" s="18" t="str">
        <x:v>https://onlinelibrary.wiley.com/doi/10.1002/nav.21897</x:v>
      </x:c>
      <x:c r="Q245" s="23" t="n">
        <x:v>46235</x:v>
      </x:c>
      <x:c r="R245" s="18" t="str">
        <x:v>服务器拒绝自动访问；不据此判定页面虚假</x:v>
      </x:c>
      <x:c r="S245" s="18" t="str">
        <x:v>截图仍无法判定</x:v>
      </x:c>
      <x:c r="T245" s="18" t="str">
        <x:v>请稍候…</x:v>
      </x:c>
      <x:c r="U245" s="18" t="str">
        <x:v>.artifact-work/qa/browser-link-screens/0056-98699a7c1122.jpg</x:v>
      </x:c>
      <x:c r="V245" s="18" t="str">
        <x:v>uncertain</x:v>
      </x:c>
      <x:c r="W245" s="18" t="str">
        <x:v>截图停留在 Wiley“请稍候”防爬页，未显示目标论文题名、作者或 DOI，无法视觉确认身份。</x:v>
      </x:c>
    </x:row>
    <x:row r="246" ht="42" customHeight="1">
      <x:c r="A246" s="18" t="str">
        <x:v>HKM-E-P110</x:v>
      </x:c>
      <x:c r="B246" s="18" t="str">
        <x:v>paper</x:v>
      </x:c>
      <x:c r="C246" s="18" t="str">
        <x:v>HKM-P110</x:v>
      </x:c>
      <x:c r="D246" s="18" t="str">
        <x:v>title；authors；year；journal；doi；paper_url</x:v>
      </x:c>
      <x:c r="E246" s="18" t="str">
        <x:v>DOI/Crossref 元数据</x:v>
      </x:c>
      <x:c r="F246" s="18" t="str">
        <x:v>Dynamic Pricing for a Multiproduct Consumer Electronics Trade-in Program</x:v>
      </x:c>
      <x:c r="G246" s="18" t="str">
        <x:v>Operations Research</x:v>
      </x:c>
      <x:c r="H246" s="18" t="str">
        <x:v>https://doi.org/10.1287/opre.2022.0268</x:v>
      </x:c>
      <x:c r="I246" s="18" t="str">
        <x:v>Crossref DOI 元数据确认该文题名、作者（含 Sean Xiang Zhou）与出版年份。</x:v>
      </x:c>
      <x:c r="J246" s="23" t="n">
        <x:v>46023</x:v>
      </x:c>
      <x:c r="K246" s="23" t="n">
        <x:v>46235</x:v>
      </x:c>
      <x:c r="L246" s="18" t="str">
        <x:v>英文</x:v>
      </x:c>
      <x:c r="M246" s="18" t="str">
        <x:v>真实但受限</x:v>
      </x:c>
      <x:c r="N246" s="18"/>
      <x:c r="O246" s="26" t="n">
        <x:v>403</x:v>
      </x:c>
      <x:c r="P246" s="18" t="str">
        <x:v>https://pubsonline.informs.org/doi/10.1287/opre.2022.0268</x:v>
      </x:c>
      <x:c r="Q246" s="23" t="n">
        <x:v>46235</x:v>
      </x:c>
      <x:c r="R246" s="18" t="str">
        <x:v>服务器拒绝自动访问；不据此判定页面虚假</x:v>
      </x:c>
      <x:c r="S246" s="18" t="str">
        <x:v>截图人工确认</x:v>
      </x:c>
      <x:c r="T246" s="18" t="str">
        <x:v>Dynamic Pricing for a Multiproduct Consumer Electronics Trade-in Program | Operations Research</x:v>
      </x:c>
      <x:c r="U246" s="18" t="str">
        <x:v>.artifact-work/qa/browser-link-screens/0351-213d8b0572bf.jpg</x:v>
      </x:c>
      <x:c r="V246" s="18" t="str">
        <x:v>approved</x:v>
      </x:c>
      <x:c r="W246" s="18" t="str">
        <x:v>截图显示 INFORMS Operations Research 正式文章页，题名与目标 DOI 一致。</x:v>
      </x:c>
    </x:row>
    <x:row r="247" ht="42" customHeight="1">
      <x:c r="A247" s="18" t="str">
        <x:v>HKM-E-P111</x:v>
      </x:c>
      <x:c r="B247" s="18" t="str">
        <x:v>paper</x:v>
      </x:c>
      <x:c r="C247" s="18" t="str">
        <x:v>HKM-P111</x:v>
      </x:c>
      <x:c r="D247" s="18" t="str">
        <x:v>title；authors；year；journal；doi；paper_url</x:v>
      </x:c>
      <x:c r="E247" s="18" t="str">
        <x:v>DOI/Crossref 元数据</x:v>
      </x:c>
      <x:c r="F247" s="18" t="str">
        <x:v>Production and technology choice under emissions regulation: Centralized vs decentralized supply chains</x:v>
      </x:c>
      <x:c r="G247" s="18" t="str">
        <x:v>IISE Transactions</x:v>
      </x:c>
      <x:c r="H247" s="18" t="str">
        <x:v>https://doi.org/10.1080/24725854.2018.1506193</x:v>
      </x:c>
      <x:c r="I247" s="18" t="str">
        <x:v>Crossref DOI 元数据确认该文题名、作者（含 Sean Xiang Zhou）与出版年份。</x:v>
      </x:c>
      <x:c r="J247" s="23" t="n">
        <x:v>43466</x:v>
      </x:c>
      <x:c r="K247" s="23" t="n">
        <x:v>46235</x:v>
      </x:c>
      <x:c r="L247" s="18" t="str">
        <x:v>英文</x:v>
      </x:c>
      <x:c r="M247" s="18" t="str">
        <x:v>真实但受限</x:v>
      </x:c>
      <x:c r="N247" s="18"/>
      <x:c r="O247" s="26" t="n">
        <x:v>403</x:v>
      </x:c>
      <x:c r="P247" s="18" t="str">
        <x:v>https://www.tandfonline.com/doi/full/10.1080/24725854.2018.1506193</x:v>
      </x:c>
      <x:c r="Q247" s="23" t="n">
        <x:v>46235</x:v>
      </x:c>
      <x:c r="R247" s="18" t="str">
        <x:v>服务器拒绝自动访问；不据此判定页面虚假</x:v>
      </x:c>
      <x:c r="S247" s="18" t="str">
        <x:v>截图仍无法判定</x:v>
      </x:c>
      <x:c r="T247" s="18" t="str">
        <x:v>请稍候…</x:v>
      </x:c>
      <x:c r="U247" s="18" t="str">
        <x:v>.artifact-work/qa/browser-link-screens/0248-2b281658b62a.jpg</x:v>
      </x:c>
      <x:c r="V247" s="18" t="str">
        <x:v>uncertain</x:v>
      </x:c>
      <x:c r="W247" s="18" t="str">
        <x:v>截图停留在 Taylor &amp; Francis“请稍候”防爬页，未显示目标论文题名、作者或 DOI。</x:v>
      </x:c>
    </x:row>
    <x:row r="248" ht="42" customHeight="1">
      <x:c r="A248" s="18" t="str">
        <x:v>HKM-E-P112</x:v>
      </x:c>
      <x:c r="B248" s="18" t="str">
        <x:v>paper</x:v>
      </x:c>
      <x:c r="C248" s="18" t="str">
        <x:v>HKM-P112</x:v>
      </x:c>
      <x:c r="D248" s="18" t="str">
        <x:v>title；authors；year；journal；doi；paper_url</x:v>
      </x:c>
      <x:c r="E248" s="18" t="str">
        <x:v>DOI/Crossref 元数据</x:v>
      </x:c>
      <x:c r="F248" s="18" t="str">
        <x:v>Optimal Production Planning with Emissions Trading</x:v>
      </x:c>
      <x:c r="G248" s="18" t="str">
        <x:v>Operations Research</x:v>
      </x:c>
      <x:c r="H248" s="18" t="str">
        <x:v>https://doi.org/10.1287/opre.2013.1189</x:v>
      </x:c>
      <x:c r="I248" s="18" t="str">
        <x:v>Crossref DOI 元数据确认该文题名、作者（含 Sean Xiang Zhou）与出版年份。</x:v>
      </x:c>
      <x:c r="J248" s="23" t="n">
        <x:v>41275</x:v>
      </x:c>
      <x:c r="K248" s="23" t="n">
        <x:v>46235</x:v>
      </x:c>
      <x:c r="L248" s="18" t="str">
        <x:v>英文</x:v>
      </x:c>
      <x:c r="M248" s="18" t="str">
        <x:v>真实但受限</x:v>
      </x:c>
      <x:c r="N248" s="18"/>
      <x:c r="O248" s="26" t="n">
        <x:v>403</x:v>
      </x:c>
      <x:c r="P248" s="18" t="str">
        <x:v>https://pubsonline.informs.org/doi/10.1287/opre.2013.1189</x:v>
      </x:c>
      <x:c r="Q248" s="23" t="n">
        <x:v>46235</x:v>
      </x:c>
      <x:c r="R248" s="18" t="str">
        <x:v>服务器拒绝自动访问；不据此判定页面虚假</x:v>
      </x:c>
      <x:c r="S248" s="18" t="str">
        <x:v>截图人工确认</x:v>
      </x:c>
      <x:c r="T248" s="18" t="str">
        <x:v>Optimal Production Planning with Emissions Trading | Operations Research</x:v>
      </x:c>
      <x:c r="U248" s="18" t="str">
        <x:v>.artifact-work/qa/browser-link-screens/0347-ce07d29411a2.jpg</x:v>
      </x:c>
      <x:c r="V248" s="18" t="str">
        <x:v>approved</x:v>
      </x:c>
      <x:c r="W248" s="18" t="str">
        <x:v>截图显示 INFORMS Operations Research 正式文章页，题名与目标 DOI 一致。</x:v>
      </x:c>
    </x:row>
    <x:row r="249" ht="42" customHeight="1">
      <x:c r="A249" s="18" t="str">
        <x:v>HKM-E-P113</x:v>
      </x:c>
      <x:c r="B249" s="18" t="str">
        <x:v>paper</x:v>
      </x:c>
      <x:c r="C249" s="18" t="str">
        <x:v>HKM-P113</x:v>
      </x:c>
      <x:c r="D249" s="18" t="str">
        <x:v>title；authors；year；journal；doi；paper_url</x:v>
      </x:c>
      <x:c r="E249" s="18" t="str">
        <x:v>DOI/Crossref 元数据</x:v>
      </x:c>
      <x:c r="F249" s="18" t="str">
        <x:v>Supply chain washing: Strategic disclosure of corporate suppliers</x:v>
      </x:c>
      <x:c r="G249" s="18" t="str">
        <x:v>Journal of Accounting and Economics</x:v>
      </x:c>
      <x:c r="H249" s="18" t="str">
        <x:v>https://doi.org/10.1016/j.jacceco.2026.101883</x:v>
      </x:c>
      <x:c r="I249" s="18" t="str">
        <x:v>Crossref DOI 元数据确认该文题名、作者（含 Jing Wu）与出版年份。</x:v>
      </x:c>
      <x:c r="J249" s="23" t="n">
        <x:v>46023</x:v>
      </x:c>
      <x:c r="K249" s="23" t="n">
        <x:v>46235</x:v>
      </x:c>
      <x:c r="L249" s="18" t="str">
        <x:v>英文</x:v>
      </x:c>
      <x:c r="M249" s="18" t="str">
        <x:v>重定向</x:v>
      </x:c>
      <x:c r="N249" s="18"/>
      <x:c r="O249" s="26" t="n">
        <x:v>200</x:v>
      </x:c>
      <x:c r="P249" s="18" t="str">
        <x:v>https://linkinghub.elsevier.com/retrieve/pii/S0165410126000261</x:v>
      </x:c>
      <x:c r="Q249" s="23" t="n">
        <x:v>46235</x:v>
      </x:c>
      <x:c r="R249" s="18" t="str">
        <x:v>已跟随重定向</x:v>
      </x:c>
      <x:c r="S249" s="18" t="str">
        <x:v>截图仍无法判定</x:v>
      </x:c>
      <x:c r="T249" s="18"/>
      <x:c r="U249" s="18" t="str">
        <x:v>.artifact-work/qa/browser-link-screens/0132-bd74129f0a0c.jpg</x:v>
      </x:c>
      <x:c r="V249" s="18" t="str">
        <x:v>uncertain</x:v>
      </x:c>
      <x:c r="W249" s="18" t="str">
        <x:v>截图为空白 linkinghub 页面，没有可见题名、作者、期刊或 DOI，无法视觉确认。</x:v>
      </x:c>
    </x:row>
    <x:row r="250" ht="42" customHeight="1">
      <x:c r="A250" s="18" t="str">
        <x:v>HKM-E-P114</x:v>
      </x:c>
      <x:c r="B250" s="18" t="str">
        <x:v>paper</x:v>
      </x:c>
      <x:c r="C250" s="18" t="str">
        <x:v>HKM-P114</x:v>
      </x:c>
      <x:c r="D250" s="18" t="str">
        <x:v>title；authors；year；journal；doi；paper_url</x:v>
      </x:c>
      <x:c r="E250" s="18" t="str">
        <x:v>DOI/Crossref 元数据</x:v>
      </x:c>
      <x:c r="F250" s="18" t="str">
        <x:v>Financial statement comparability and global supply chain relations</x:v>
      </x:c>
      <x:c r="G250" s="18" t="str">
        <x:v>Journal of International Business Studies</x:v>
      </x:c>
      <x:c r="H250" s="18" t="str">
        <x:v>https://doi.org/10.1057/s41267-023-00673-4</x:v>
      </x:c>
      <x:c r="I250" s="18" t="str">
        <x:v>Crossref DOI 元数据确认该文题名、作者（含 Jing Wu）与出版年份。</x:v>
      </x:c>
      <x:c r="J250" s="23" t="n">
        <x:v>45292</x:v>
      </x:c>
      <x:c r="K250" s="23" t="n">
        <x:v>46235</x:v>
      </x:c>
      <x:c r="L250" s="18" t="str">
        <x:v>英文</x:v>
      </x:c>
      <x:c r="M250" s="18" t="str">
        <x:v>重定向</x:v>
      </x:c>
      <x:c r="N250" s="18"/>
      <x:c r="O250" s="26" t="n">
        <x:v>200</x:v>
      </x:c>
      <x:c r="P250" s="18" t="str">
        <x:v>https://link.springer.com/article/10.1057/s41267-023-00673-4?error=cookies_not_supported&amp;code=979fcc8a-b381-47b1-9679-3b4864c4cea1</x:v>
      </x:c>
      <x:c r="Q250" s="23" t="n">
        <x:v>46235</x:v>
      </x:c>
      <x:c r="R250" s="18" t="str">
        <x:v>已跟随重定向</x:v>
      </x:c>
      <x:c r="S250" s="18" t="str">
        <x:v>截图人工确认</x:v>
      </x:c>
      <x:c r="T250" s="18" t="str">
        <x:v>Financial statement comparability and global supply chain relations | Journal of International Business Studies | Springer Nature Link</x:v>
      </x:c>
      <x:c r="U250" s="18" t="str">
        <x:v>.artifact-work/qa/browser-link-screens/0221-3f4d08956fb3.jpg</x:v>
      </x:c>
      <x:c r="V250" s="18" t="str">
        <x:v>approved</x:v>
      </x:c>
      <x:c r="W250" s="18" t="str">
        <x:v>截图清楚显示 Springer Nature/Journal of International Business Studies 页面及完整题名“Financial statement comparability and global supply chain relations”。</x:v>
      </x:c>
    </x:row>
    <x:row r="251" ht="42" customHeight="1">
      <x:c r="A251" s="18" t="str">
        <x:v>HKM-E-P115</x:v>
      </x:c>
      <x:c r="B251" s="18" t="str">
        <x:v>paper</x:v>
      </x:c>
      <x:c r="C251" s="18" t="str">
        <x:v>HKM-P115</x:v>
      </x:c>
      <x:c r="D251" s="18" t="str">
        <x:v>title；authors；year；journal；doi；paper_url</x:v>
      </x:c>
      <x:c r="E251" s="18" t="str">
        <x:v>DOI/Crossref 元数据</x:v>
      </x:c>
      <x:c r="F251" s="18" t="str">
        <x:v>Credit Rating Prediction Through Supply Chains: A Machine Learning Approach</x:v>
      </x:c>
      <x:c r="G251" s="18" t="str">
        <x:v>Production and Operations Management</x:v>
      </x:c>
      <x:c r="H251" s="18" t="str">
        <x:v>https://doi.org/10.1111/poms.13634</x:v>
      </x:c>
      <x:c r="I251" s="18" t="str">
        <x:v>Crossref DOI 元数据确认该文题名、作者（含 Jing Wu）与出版年份。</x:v>
      </x:c>
      <x:c r="J251" s="23" t="n">
        <x:v>44562</x:v>
      </x:c>
      <x:c r="K251" s="23" t="n">
        <x:v>46235</x:v>
      </x:c>
      <x:c r="L251" s="18" t="str">
        <x:v>英文</x:v>
      </x:c>
      <x:c r="M251" s="18" t="str">
        <x:v>暂不可访问</x:v>
      </x:c>
      <x:c r="N251" s="18"/>
      <x:c r="O251" s="26"/>
      <x:c r="P251" s="18"/>
      <x:c r="Q251" s="23" t="n">
        <x:v>46235</x:v>
      </x:c>
      <x:c r="R251" s="18" t="str">
        <x:v>ECONNRESET</x:v>
      </x:c>
      <x:c r="S251" s="18" t="str">
        <x:v>截图仍无法判定</x:v>
      </x:c>
      <x:c r="T251" s="18"/>
      <x:c r="U251" s="18" t="str">
        <x:v>.artifact-work/qa/browser-link-screens/0287-a8ac132c96f5.jpg</x:v>
      </x:c>
      <x:c r="V251" s="18" t="str">
        <x:v>uncertain</x:v>
      </x:c>
      <x:c r="W251" s="18" t="str">
        <x:v>截图为浏览器网络错误页，最终 URL 为 about:blank，未显示目标论文身份。</x:v>
      </x:c>
    </x:row>
    <x:row r="252" ht="42" customHeight="1">
      <x:c r="A252" s="18" t="str">
        <x:v>HKM-E-P116</x:v>
      </x:c>
      <x:c r="B252" s="18" t="str">
        <x:v>paper</x:v>
      </x:c>
      <x:c r="C252" s="18" t="str">
        <x:v>HKM-P116</x:v>
      </x:c>
      <x:c r="D252" s="18" t="str">
        <x:v>title；authors；year；journal；doi；paper_url</x:v>
      </x:c>
      <x:c r="E252" s="18" t="str">
        <x:v>DOI/Crossref 元数据</x:v>
      </x:c>
      <x:c r="F252" s="18" t="str">
        <x:v>An Empirical Network Model of Freight Delays in Indian Railways</x:v>
      </x:c>
      <x:c r="G252" s="18" t="str">
        <x:v>SSRN Electronic Journal</x:v>
      </x:c>
      <x:c r="H252" s="18" t="str">
        <x:v>https://doi.org/10.2139/ssrn.4631346</x:v>
      </x:c>
      <x:c r="I252" s="18" t="str">
        <x:v>Crossref DOI 元数据确认该文题名、作者（含 Kashish Arora）与出版年份。</x:v>
      </x:c>
      <x:c r="J252" s="23" t="n">
        <x:v>44927</x:v>
      </x:c>
      <x:c r="K252" s="23" t="n">
        <x:v>46235</x:v>
      </x:c>
      <x:c r="L252" s="18" t="str">
        <x:v>英文</x:v>
      </x:c>
      <x:c r="M252" s="18" t="str">
        <x:v>真实但受限</x:v>
      </x:c>
      <x:c r="N252" s="18"/>
      <x:c r="O252" s="26" t="n">
        <x:v>403</x:v>
      </x:c>
      <x:c r="P252" s="18" t="str">
        <x:v>https://www.ssrn.com/abstract=4631346</x:v>
      </x:c>
      <x:c r="Q252" s="23" t="n">
        <x:v>46235</x:v>
      </x:c>
      <x:c r="R252" s="18" t="str">
        <x:v>服务器拒绝自动访问；不据此判定页面虚假</x:v>
      </x:c>
      <x:c r="S252" s="18" t="str">
        <x:v>截图仍无法判定</x:v>
      </x:c>
      <x:c r="T252" s="18" t="str">
        <x:v>Just a moment...</x:v>
      </x:c>
      <x:c r="U252" s="18" t="str">
        <x:v>.artifact-work/qa/browser-link-screens/0362-8ecb25520443.jpg</x:v>
      </x:c>
      <x:c r="V252" s="18" t="str">
        <x:v>uncertain</x:v>
      </x:c>
      <x:c r="W252" s="18" t="str">
        <x:v>截图为 SSRN Cloudflare“Just a moment”验证页，未显示论文题名或作者。</x:v>
      </x:c>
    </x:row>
    <x:row r="253" ht="42" customHeight="1">
      <x:c r="A253" s="18" t="str">
        <x:v>HKM-E-P117</x:v>
      </x:c>
      <x:c r="B253" s="18" t="str">
        <x:v>paper</x:v>
      </x:c>
      <x:c r="C253" s="18" t="str">
        <x:v>HKM-P117</x:v>
      </x:c>
      <x:c r="D253" s="18" t="str">
        <x:v>title；authors；year；journal；paper_url</x:v>
      </x:c>
      <x:c r="E253" s="18" t="str">
        <x:v>论文页面/导师官网论文清单</x:v>
      </x:c>
      <x:c r="F253" s="18" t="str">
        <x:v>Microfoundations of Link Formation in Supply Networks</x:v>
      </x:c>
      <x:c r="G253" s="18" t="str">
        <x:v>SSRN Working Paper</x:v>
      </x:c>
      <x:c r="H253" s="18" t="str">
        <x:v>https://papers.ssrn.com/sol3/papers.cfm?abstract_id=5402782</x:v>
      </x:c>
      <x:c r="I253" s="18" t="str">
        <x:v>SSRN 页面与导师官方论文清单交叉核验题名、作者和版本日期。作者包含 Kashish Arora。</x:v>
      </x:c>
      <x:c r="J253" s="23" t="n">
        <x:v>45658</x:v>
      </x:c>
      <x:c r="K253" s="23" t="n">
        <x:v>46235</x:v>
      </x:c>
      <x:c r="L253" s="18" t="str">
        <x:v>英文</x:v>
      </x:c>
      <x:c r="M253" s="18" t="str">
        <x:v>真实但受限</x:v>
      </x:c>
      <x:c r="N253" s="18"/>
      <x:c r="O253" s="26" t="n">
        <x:v>403</x:v>
      </x:c>
      <x:c r="P253" s="18"/>
      <x:c r="Q253" s="23" t="n">
        <x:v>46235</x:v>
      </x:c>
      <x:c r="R253" s="18" t="str">
        <x:v>服务器拒绝自动访问；不据此判定页面虚假</x:v>
      </x:c>
      <x:c r="S253" s="18" t="str">
        <x:v>截图仍无法判定</x:v>
      </x:c>
      <x:c r="T253" s="18" t="str">
        <x:v>请稍候…</x:v>
      </x:c>
      <x:c r="U253" s="18" t="str">
        <x:v>.artifact-work/qa/browser-link-screens/0473-d4e910fd36d0.jpg</x:v>
      </x:c>
      <x:c r="V253" s="18" t="str">
        <x:v>uncertain</x:v>
      </x:c>
      <x:c r="W253" s="18" t="str">
        <x:v>截图为 SSRN Cloudflare 验证页，未显示 Microfoundations of Link Formation in Supply Networks 或作者信息，无法视觉确认。</x:v>
      </x:c>
    </x:row>
    <x:row r="254" ht="42" customHeight="1">
      <x:c r="A254" s="18" t="str">
        <x:v>HKM-E-P118</x:v>
      </x:c>
      <x:c r="B254" s="18" t="str">
        <x:v>paper</x:v>
      </x:c>
      <x:c r="C254" s="18" t="str">
        <x:v>HKM-P118</x:v>
      </x:c>
      <x:c r="D254" s="18" t="str">
        <x:v>title；authors；year；journal；doi；paper_url</x:v>
      </x:c>
      <x:c r="E254" s="18" t="str">
        <x:v>SSRN DOI/Crossref 元数据</x:v>
      </x:c>
      <x:c r="F254" s="18" t="str">
        <x:v>Logistical Capacity Frictions and Trade</x:v>
      </x:c>
      <x:c r="G254" s="18" t="str">
        <x:v>SSRN / Elsevier</x:v>
      </x:c>
      <x:c r="H254" s="18" t="str">
        <x:v>https://doi.org/10.2139/ssrn.5949254</x:v>
      </x:c>
      <x:c r="I254" s="18" t="str">
        <x:v>Crossref/SSRN DOI 元数据确认该工作论文当前版本的题名、作者（含 Kashish Arora）与2026年版本信息；未将其标作正式期刊论文。</x:v>
      </x:c>
      <x:c r="J254" s="23" t="n">
        <x:v>46023</x:v>
      </x:c>
      <x:c r="K254" s="23" t="n">
        <x:v>46235</x:v>
      </x:c>
      <x:c r="L254" s="18" t="str">
        <x:v>英文</x:v>
      </x:c>
      <x:c r="M254" s="18" t="str">
        <x:v>真实但受限</x:v>
      </x:c>
      <x:c r="N254" s="18"/>
      <x:c r="O254" s="26" t="n">
        <x:v>403</x:v>
      </x:c>
      <x:c r="P254" s="18" t="str">
        <x:v>https://www.ssrn.com/abstract=5949254</x:v>
      </x:c>
      <x:c r="Q254" s="23" t="n">
        <x:v>46235</x:v>
      </x:c>
      <x:c r="R254" s="18" t="str">
        <x:v>服务器拒绝自动访问；不据此判定页面虚假</x:v>
      </x:c>
      <x:c r="S254" s="18" t="str">
        <x:v>截图仍无法判定</x:v>
      </x:c>
      <x:c r="T254" s="18" t="str">
        <x:v>Just a moment...</x:v>
      </x:c>
      <x:c r="U254" s="18" t="str">
        <x:v>.artifact-work/qa/browser-link-screens/0363-1e442947ec3b.jpg</x:v>
      </x:c>
      <x:c r="V254" s="18" t="str">
        <x:v>uncertain</x:v>
      </x:c>
      <x:c r="W254" s="18" t="str">
        <x:v>截图为 SSRN Cloudflare“Just a moment”验证页，未显示论文题名或作者。</x:v>
      </x:c>
    </x:row>
    <x:row r="255" ht="42" customHeight="1">
      <x:c r="A255" s="18" t="str">
        <x:v>HKM-E-P119</x:v>
      </x:c>
      <x:c r="B255" s="18" t="str">
        <x:v>paper</x:v>
      </x:c>
      <x:c r="C255" s="18" t="str">
        <x:v>HKM-P119</x:v>
      </x:c>
      <x:c r="D255" s="18" t="str">
        <x:v>title；authors；year；journal；doi；paper_url</x:v>
      </x:c>
      <x:c r="E255" s="18" t="str">
        <x:v>DOI/Crossref 元数据</x:v>
      </x:c>
      <x:c r="F255" s="18" t="str">
        <x:v>A supply chain design model with unreliable supply</x:v>
      </x:c>
      <x:c r="G255" s="18" t="str">
        <x:v>Naval Research Logistics (NRL)</x:v>
      </x:c>
      <x:c r="H255" s="18" t="str">
        <x:v>https://doi.org/10.1002/nav.20255</x:v>
      </x:c>
      <x:c r="I255" s="18" t="str">
        <x:v>Crossref DOI 元数据确认该文题名、作者（含 Zuo-Jun Max Shen）与出版年份。</x:v>
      </x:c>
      <x:c r="J255" s="23" t="n">
        <x:v>39083</x:v>
      </x:c>
      <x:c r="K255" s="23" t="n">
        <x:v>46235</x:v>
      </x:c>
      <x:c r="L255" s="18" t="str">
        <x:v>英文</x:v>
      </x:c>
      <x:c r="M255" s="18" t="str">
        <x:v>真实但受限</x:v>
      </x:c>
      <x:c r="N255" s="18"/>
      <x:c r="O255" s="26" t="n">
        <x:v>403</x:v>
      </x:c>
      <x:c r="P255" s="18" t="str">
        <x:v>https://onlinelibrary.wiley.com/doi/10.1002/nav.20255</x:v>
      </x:c>
      <x:c r="Q255" s="23" t="n">
        <x:v>46235</x:v>
      </x:c>
      <x:c r="R255" s="18" t="str">
        <x:v>服务器拒绝自动访问；不据此判定页面虚假</x:v>
      </x:c>
      <x:c r="S255" s="18" t="str">
        <x:v>截图仍无法判定</x:v>
      </x:c>
      <x:c r="T255" s="18" t="str">
        <x:v>请稍候…</x:v>
      </x:c>
      <x:c r="U255" s="18" t="str">
        <x:v>.artifact-work/qa/browser-link-screens/0054-1417154ca4ee.jpg</x:v>
      </x:c>
      <x:c r="V255" s="18" t="str">
        <x:v>uncertain</x:v>
      </x:c>
      <x:c r="W255" s="18" t="str">
        <x:v>截图停留在 Wiley“请稍候”防爬页，未显示目标论文题名、作者或 DOI，无法视觉确认身份。</x:v>
      </x:c>
    </x:row>
    <x:row r="256" ht="42" customHeight="1">
      <x:c r="A256" s="18" t="str">
        <x:v>HKM-E-P120</x:v>
      </x:c>
      <x:c r="B256" s="18" t="str">
        <x:v>paper</x:v>
      </x:c>
      <x:c r="C256" s="18" t="str">
        <x:v>HKM-P120</x:v>
      </x:c>
      <x:c r="D256" s="18" t="str">
        <x:v>title；authors；year；journal；doi；paper_url</x:v>
      </x:c>
      <x:c r="E256" s="18" t="str">
        <x:v>DOI/Crossref 元数据</x:v>
      </x:c>
      <x:c r="F256" s="18" t="str">
        <x:v>Product Sourcing and Distribution Strategies under Supply Disruption and Recall Risks</x:v>
      </x:c>
      <x:c r="G256" s="18" t="str">
        <x:v>Production and Operations Management</x:v>
      </x:c>
      <x:c r="H256" s="18" t="str">
        <x:v>https://doi.org/10.1111/poms.13065</x:v>
      </x:c>
      <x:c r="I256" s="18" t="str">
        <x:v>Crossref DOI 元数据确认该文题名、作者（含 Zuo-Jun Max Shen）与出版年份。</x:v>
      </x:c>
      <x:c r="J256" s="23" t="n">
        <x:v>43831</x:v>
      </x:c>
      <x:c r="K256" s="23" t="n">
        <x:v>46235</x:v>
      </x:c>
      <x:c r="L256" s="18" t="str">
        <x:v>英文</x:v>
      </x:c>
      <x:c r="M256" s="18" t="str">
        <x:v>暂不可访问</x:v>
      </x:c>
      <x:c r="N256" s="18"/>
      <x:c r="O256" s="26"/>
      <x:c r="P256" s="18"/>
      <x:c r="Q256" s="23" t="n">
        <x:v>46235</x:v>
      </x:c>
      <x:c r="R256" s="18" t="str">
        <x:v>ECONNRESET</x:v>
      </x:c>
      <x:c r="S256" s="18" t="str">
        <x:v>截图仍无法判定</x:v>
      </x:c>
      <x:c r="T256" s="18"/>
      <x:c r="U256" s="18" t="str">
        <x:v>.artifact-work/qa/browser-link-screens/0277-8d1fb723ecb8.jpg</x:v>
      </x:c>
      <x:c r="V256" s="18" t="str">
        <x:v>uncertain</x:v>
      </x:c>
      <x:c r="W256" s="18" t="str">
        <x:v>截图为浏览器网络错误页，最终 URL 为 about:blank，未显示目标论文身份。</x:v>
      </x:c>
    </x:row>
    <x:row r="257" ht="42" customHeight="1">
      <x:c r="A257" s="18" t="str">
        <x:v>HKM-E-P121</x:v>
      </x:c>
      <x:c r="B257" s="18" t="str">
        <x:v>paper</x:v>
      </x:c>
      <x:c r="C257" s="18" t="str">
        <x:v>HKM-P121</x:v>
      </x:c>
      <x:c r="D257" s="18" t="str">
        <x:v>title；authors；year；journal；doi；paper_url</x:v>
      </x:c>
      <x:c r="E257" s="18" t="str">
        <x:v>DOI/Crossref 元数据</x:v>
      </x:c>
      <x:c r="F257" s="18" t="str">
        <x:v>Disturbance in Multitier Supply Chain Under Competition</x:v>
      </x:c>
      <x:c r="G257" s="18" t="str">
        <x:v>Production and Operations Management</x:v>
      </x:c>
      <x:c r="H257" s="18" t="str">
        <x:v>https://doi.org/10.1177/10591478241282430</x:v>
      </x:c>
      <x:c r="I257" s="18" t="str">
        <x:v>Crossref DOI 元数据确认该文题名、作者（含 Zuo-Jun Max Shen）与出版年份。</x:v>
      </x:c>
      <x:c r="J257" s="23" t="n">
        <x:v>45292</x:v>
      </x:c>
      <x:c r="K257" s="23" t="n">
        <x:v>46235</x:v>
      </x:c>
      <x:c r="L257" s="18" t="str">
        <x:v>英文</x:v>
      </x:c>
      <x:c r="M257" s="18" t="str">
        <x:v>暂不可访问</x:v>
      </x:c>
      <x:c r="N257" s="18"/>
      <x:c r="O257" s="26"/>
      <x:c r="P257" s="18"/>
      <x:c r="Q257" s="23" t="n">
        <x:v>46235</x:v>
      </x:c>
      <x:c r="R257" s="18" t="str">
        <x:v>ECONNRESET</x:v>
      </x:c>
      <x:c r="S257" s="18" t="str">
        <x:v>截图仍无法判定</x:v>
      </x:c>
      <x:c r="T257" s="18"/>
      <x:c r="U257" s="18" t="str">
        <x:v>.artifact-work/qa/browser-link-screens/0308-4aad3b5a8d58.jpg</x:v>
      </x:c>
      <x:c r="V257" s="18" t="str">
        <x:v>uncertain</x:v>
      </x:c>
      <x:c r="W257" s="18" t="str">
        <x:v>截图为浏览器网络错误页，最终 URL 为 about:blank，未显示目标论文身份。</x:v>
      </x:c>
    </x:row>
    <x:row r="258" ht="42" customHeight="1">
      <x:c r="A258" s="18" t="str">
        <x:v>HKM-E-P122</x:v>
      </x:c>
      <x:c r="B258" s="18" t="str">
        <x:v>paper</x:v>
      </x:c>
      <x:c r="C258" s="18" t="str">
        <x:v>HKM-P122</x:v>
      </x:c>
      <x:c r="D258" s="18" t="str">
        <x:v>title；authors；year；journal；doi；paper_url</x:v>
      </x:c>
      <x:c r="E258" s="18" t="str">
        <x:v>DOI/Crossref 元数据</x:v>
      </x:c>
      <x:c r="F258" s="18" t="str">
        <x:v>RFQ Auctions with Supplier Qualification Screening</x:v>
      </x:c>
      <x:c r="G258" s="18" t="str">
        <x:v>Operations Research</x:v>
      </x:c>
      <x:c r="H258" s="18" t="str">
        <x:v>https://doi.org/10.1287/opre.1080.0657</x:v>
      </x:c>
      <x:c r="I258" s="18" t="str">
        <x:v>Crossref DOI 元数据确认该文题名、作者（含 Zhixi Wan）与出版年份。</x:v>
      </x:c>
      <x:c r="J258" s="23" t="n">
        <x:v>39814</x:v>
      </x:c>
      <x:c r="K258" s="23" t="n">
        <x:v>46235</x:v>
      </x:c>
      <x:c r="L258" s="18" t="str">
        <x:v>英文</x:v>
      </x:c>
      <x:c r="M258" s="18" t="str">
        <x:v>真实但受限</x:v>
      </x:c>
      <x:c r="N258" s="18"/>
      <x:c r="O258" s="26" t="n">
        <x:v>403</x:v>
      </x:c>
      <x:c r="P258" s="18" t="str">
        <x:v>https://pubsonline.informs.org/doi/10.1287/opre.1080.0657</x:v>
      </x:c>
      <x:c r="Q258" s="23" t="n">
        <x:v>46235</x:v>
      </x:c>
      <x:c r="R258" s="18" t="str">
        <x:v>服务器拒绝自动访问；不据此判定页面虚假</x:v>
      </x:c>
      <x:c r="S258" s="18" t="str">
        <x:v>截图人工确认</x:v>
      </x:c>
      <x:c r="T258" s="18" t="str">
        <x:v>RFQ Auctions with Supplier Qualification Screening | Operations Research</x:v>
      </x:c>
      <x:c r="U258" s="18" t="str">
        <x:v>.artifact-work/qa/browser-link-screens/0345-11e727c9cf19.jpg</x:v>
      </x:c>
      <x:c r="V258" s="18" t="str">
        <x:v>approved</x:v>
      </x:c>
      <x:c r="W258" s="18" t="str">
        <x:v>截图显示 INFORMS Operations Research 正式文章页，题名与目标 DOI 一致。</x:v>
      </x:c>
    </x:row>
    <x:row r="259" ht="42" customHeight="1">
      <x:c r="A259" s="18" t="str">
        <x:v>HKM-E-P123</x:v>
      </x:c>
      <x:c r="B259" s="18" t="str">
        <x:v>paper</x:v>
      </x:c>
      <x:c r="C259" s="18" t="str">
        <x:v>HKM-P123</x:v>
      </x:c>
      <x:c r="D259" s="18" t="str">
        <x:v>title；authors；year；journal；doi；paper_url</x:v>
      </x:c>
      <x:c r="E259" s="18" t="str">
        <x:v>DOI/Crossref 元数据</x:v>
      </x:c>
      <x:c r="F259" s="18" t="str">
        <x:v>When Suppliers Climb the Value Chain: A Theory of Value Distribution in Vertical Relationships</x:v>
      </x:c>
      <x:c r="G259" s="18" t="str">
        <x:v>Management Science</x:v>
      </x:c>
      <x:c r="H259" s="18" t="str">
        <x:v>https://doi.org/10.1287/mnsc.2015.2356</x:v>
      </x:c>
      <x:c r="I259" s="18" t="str">
        <x:v>Crossref DOI 元数据确认该文题名、作者（含 Zhixi Wan）与出版年份。</x:v>
      </x:c>
      <x:c r="J259" s="23" t="n">
        <x:v>42736</x:v>
      </x:c>
      <x:c r="K259" s="23" t="n">
        <x:v>46235</x:v>
      </x:c>
      <x:c r="L259" s="18" t="str">
        <x:v>英文</x:v>
      </x:c>
      <x:c r="M259" s="18" t="str">
        <x:v>真实但受限</x:v>
      </x:c>
      <x:c r="N259" s="18"/>
      <x:c r="O259" s="26" t="n">
        <x:v>403</x:v>
      </x:c>
      <x:c r="P259" s="18" t="str">
        <x:v>https://pubsonline.informs.org/doi/10.1287/mnsc.2015.2356</x:v>
      </x:c>
      <x:c r="Q259" s="23" t="n">
        <x:v>46235</x:v>
      </x:c>
      <x:c r="R259" s="18" t="str">
        <x:v>服务器拒绝自动访问；不据此判定页面虚假</x:v>
      </x:c>
      <x:c r="S259" s="18" t="str">
        <x:v>截图人工确认</x:v>
      </x:c>
      <x:c r="T259" s="18" t="str">
        <x:v>When Suppliers Climb the Value Chain: A Theory of Value Distribution in Vertical Relationships | Management Science</x:v>
      </x:c>
      <x:c r="U259" s="18" t="str">
        <x:v>.artifact-work/qa/browser-link-screens/0322-98f7482b2404.jpg</x:v>
      </x:c>
      <x:c r="V259" s="18" t="str">
        <x:v>approved</x:v>
      </x:c>
      <x:c r="W259" s="18" t="str">
        <x:v>截图显示 INFORMS Management Science 正式文章页，题名与目标 DOI 一致。</x:v>
      </x:c>
    </x:row>
    <x:row r="260" ht="42" customHeight="1">
      <x:c r="A260" s="18" t="str">
        <x:v>HKM-E-P124</x:v>
      </x:c>
      <x:c r="B260" s="18" t="str">
        <x:v>paper</x:v>
      </x:c>
      <x:c r="C260" s="18" t="str">
        <x:v>HKM-P124</x:v>
      </x:c>
      <x:c r="D260" s="18" t="str">
        <x:v>title；authors；year；journal；doi；paper_url</x:v>
      </x:c>
      <x:c r="E260" s="18" t="str">
        <x:v>DOI/Crossref 元数据</x:v>
      </x:c>
      <x:c r="F260" s="18" t="str">
        <x:v>Distribution Channel Choice and Divisional Conflict in Remanufacturing Operations</x:v>
      </x:c>
      <x:c r="G260" s="18" t="str">
        <x:v>Production and Operations Management</x:v>
      </x:c>
      <x:c r="H260" s="18" t="str">
        <x:v>https://doi.org/10.1111/poms.13185</x:v>
      </x:c>
      <x:c r="I260" s="18" t="str">
        <x:v>Crossref DOI 元数据确认该文题名、作者（含 Zhixi Wan）与出版年份。</x:v>
      </x:c>
      <x:c r="J260" s="23" t="n">
        <x:v>43831</x:v>
      </x:c>
      <x:c r="K260" s="23" t="n">
        <x:v>46235</x:v>
      </x:c>
      <x:c r="L260" s="18" t="str">
        <x:v>英文</x:v>
      </x:c>
      <x:c r="M260" s="18" t="str">
        <x:v>暂不可访问</x:v>
      </x:c>
      <x:c r="N260" s="18"/>
      <x:c r="O260" s="26"/>
      <x:c r="P260" s="18"/>
      <x:c r="Q260" s="23" t="n">
        <x:v>46235</x:v>
      </x:c>
      <x:c r="R260" s="18" t="str">
        <x:v>ECONNRESET</x:v>
      </x:c>
      <x:c r="S260" s="18" t="str">
        <x:v>截图仍无法判定</x:v>
      </x:c>
      <x:c r="T260" s="18"/>
      <x:c r="U260" s="18" t="str">
        <x:v>.artifact-work/qa/browser-link-screens/0280-0d9f8c7a8906.jpg</x:v>
      </x:c>
      <x:c r="V260" s="18" t="str">
        <x:v>uncertain</x:v>
      </x:c>
      <x:c r="W260" s="18" t="str">
        <x:v>截图为浏览器网络错误页，最终 URL 为 about:blank，未显示目标论文身份。</x:v>
      </x:c>
    </x:row>
    <x:row r="261" ht="42" customHeight="1">
      <x:c r="A261" s="18" t="str">
        <x:v>HKM-E-P125</x:v>
      </x:c>
      <x:c r="B261" s="18" t="str">
        <x:v>paper</x:v>
      </x:c>
      <x:c r="C261" s="18" t="str">
        <x:v>HKM-P125</x:v>
      </x:c>
      <x:c r="D261" s="18" t="str">
        <x:v>title；authors；year；journal；doi；paper_url</x:v>
      </x:c>
      <x:c r="E261" s="18" t="str">
        <x:v>DOI/Crossref 元数据</x:v>
      </x:c>
      <x:c r="F261" s="18" t="str">
        <x:v>Should an OEM Retain Component Procurement when the CM Produces Competing Products?</x:v>
      </x:c>
      <x:c r="G261" s="18" t="str">
        <x:v>Production and Operations Management</x:v>
      </x:c>
      <x:c r="H261" s="18" t="str">
        <x:v>https://doi.org/10.1111/j.1937-5956.2012.01325.x</x:v>
      </x:c>
      <x:c r="I261" s="18" t="str">
        <x:v>Crossref DOI 元数据确认该文题名、作者（含 Stephen Wan Hang Shum）与出版年份。</x:v>
      </x:c>
      <x:c r="J261" s="23" t="n">
        <x:v>40909</x:v>
      </x:c>
      <x:c r="K261" s="23" t="n">
        <x:v>46235</x:v>
      </x:c>
      <x:c r="L261" s="18" t="str">
        <x:v>英文</x:v>
      </x:c>
      <x:c r="M261" s="18" t="str">
        <x:v>暂不可访问</x:v>
      </x:c>
      <x:c r="N261" s="18"/>
      <x:c r="O261" s="26"/>
      <x:c r="P261" s="18"/>
      <x:c r="Q261" s="23" t="n">
        <x:v>46235</x:v>
      </x:c>
      <x:c r="R261" s="18" t="str">
        <x:v>ECONNRESET</x:v>
      </x:c>
      <x:c r="S261" s="18" t="str">
        <x:v>截图仍无法判定</x:v>
      </x:c>
      <x:c r="T261" s="18"/>
      <x:c r="U261" s="18" t="str">
        <x:v>.artifact-work/qa/browser-link-screens/0267-a1458e622d8a.jpg</x:v>
      </x:c>
      <x:c r="V261" s="18" t="str">
        <x:v>uncertain</x:v>
      </x:c>
      <x:c r="W261" s="18" t="str">
        <x:v>截图为浏览器网络错误页，最终 URL 为 about:blank，未显示目标论文身份。</x:v>
      </x:c>
    </x:row>
    <x:row r="262" ht="42" customHeight="1">
      <x:c r="A262" s="18" t="str">
        <x:v>HKM-E-P126</x:v>
      </x:c>
      <x:c r="B262" s="18" t="str">
        <x:v>paper</x:v>
      </x:c>
      <x:c r="C262" s="18" t="str">
        <x:v>HKM-P126</x:v>
      </x:c>
      <x:c r="D262" s="18" t="str">
        <x:v>title；authors；year；journal；doi；paper_url</x:v>
      </x:c>
      <x:c r="E262" s="18" t="str">
        <x:v>DOI/Crossref 元数据</x:v>
      </x:c>
      <x:c r="F262" s="18" t="str">
        <x:v>Joint Inventory and Markdown Management for Perishable Goods with Strategic Consumer Behavior</x:v>
      </x:c>
      <x:c r="G262" s="18" t="str">
        <x:v>Operations Research</x:v>
      </x:c>
      <x:c r="H262" s="18" t="str">
        <x:v>https://doi.org/10.1287/opre.2015.1439</x:v>
      </x:c>
      <x:c r="I262" s="18" t="str">
        <x:v>Crossref DOI 元数据确认该文题名、作者（含 Stephen Wan Hang Shum）与出版年份。</x:v>
      </x:c>
      <x:c r="J262" s="23" t="n">
        <x:v>42370</x:v>
      </x:c>
      <x:c r="K262" s="23" t="n">
        <x:v>46235</x:v>
      </x:c>
      <x:c r="L262" s="18" t="str">
        <x:v>英文</x:v>
      </x:c>
      <x:c r="M262" s="18" t="str">
        <x:v>真实但受限</x:v>
      </x:c>
      <x:c r="N262" s="18"/>
      <x:c r="O262" s="26" t="n">
        <x:v>403</x:v>
      </x:c>
      <x:c r="P262" s="18" t="str">
        <x:v>https://pubsonline.informs.org/doi/10.1287/opre.2015.1439</x:v>
      </x:c>
      <x:c r="Q262" s="23" t="n">
        <x:v>46235</x:v>
      </x:c>
      <x:c r="R262" s="18" t="str">
        <x:v>服务器拒绝自动访问；不据此判定页面虚假</x:v>
      </x:c>
      <x:c r="S262" s="18" t="str">
        <x:v>截图人工确认</x:v>
      </x:c>
      <x:c r="T262" s="18" t="str">
        <x:v>Joint Inventory and Markdown Management for Perishable Goods with Strategic Consumer Behavior | Operations Research</x:v>
      </x:c>
      <x:c r="U262" s="18" t="str">
        <x:v>.artifact-work/qa/browser-link-screens/0348-29f0cc7def0d.jpg</x:v>
      </x:c>
      <x:c r="V262" s="18" t="str">
        <x:v>approved</x:v>
      </x:c>
      <x:c r="W262" s="18" t="str">
        <x:v>截图显示 INFORMS Operations Research 正式文章页，题名与目标 DOI 一致。</x:v>
      </x:c>
    </x:row>
    <x:row r="263" ht="42" customHeight="1">
      <x:c r="A263" s="18" t="str">
        <x:v>HKM-E-P127</x:v>
      </x:c>
      <x:c r="B263" s="18" t="str">
        <x:v>paper</x:v>
      </x:c>
      <x:c r="C263" s="18" t="str">
        <x:v>HKM-P127</x:v>
      </x:c>
      <x:c r="D263" s="18" t="str">
        <x:v>title；authors；year；journal；doi；paper_url</x:v>
      </x:c>
      <x:c r="E263" s="18" t="str">
        <x:v>DOI/Crossref 元数据</x:v>
      </x:c>
      <x:c r="F263" s="18" t="str">
        <x:v>On the Impact of Uncertain Cost Reduction When Selling to Strategic Customers</x:v>
      </x:c>
      <x:c r="G263" s="18" t="str">
        <x:v>Management Science</x:v>
      </x:c>
      <x:c r="H263" s="18" t="str">
        <x:v>https://doi.org/10.1287/mnsc.2015.2355</x:v>
      </x:c>
      <x:c r="I263" s="18" t="str">
        <x:v>Crossref DOI 元数据确认该文题名、作者（含 Stephen Wan Hang Shum）与出版年份。</x:v>
      </x:c>
      <x:c r="J263" s="23" t="n">
        <x:v>42736</x:v>
      </x:c>
      <x:c r="K263" s="23" t="n">
        <x:v>46235</x:v>
      </x:c>
      <x:c r="L263" s="18" t="str">
        <x:v>英文</x:v>
      </x:c>
      <x:c r="M263" s="18" t="str">
        <x:v>真实但受限</x:v>
      </x:c>
      <x:c r="N263" s="18"/>
      <x:c r="O263" s="26" t="n">
        <x:v>403</x:v>
      </x:c>
      <x:c r="P263" s="18" t="str">
        <x:v>https://pubsonline.informs.org/doi/10.1287/mnsc.2015.2355</x:v>
      </x:c>
      <x:c r="Q263" s="23" t="n">
        <x:v>46235</x:v>
      </x:c>
      <x:c r="R263" s="18" t="str">
        <x:v>服务器拒绝自动访问；不据此判定页面虚假</x:v>
      </x:c>
      <x:c r="S263" s="18" t="str">
        <x:v>截图人工确认</x:v>
      </x:c>
      <x:c r="T263" s="18" t="str">
        <x:v>On the Impact of Uncertain Cost Reduction When Selling to Strategic Customers | Management Science</x:v>
      </x:c>
      <x:c r="U263" s="18" t="str">
        <x:v>.artifact-work/qa/browser-link-screens/0321-3e3f2ea7496d.jpg</x:v>
      </x:c>
      <x:c r="V263" s="18" t="str">
        <x:v>approved</x:v>
      </x:c>
      <x:c r="W263" s="18" t="str">
        <x:v>截图显示 INFORMS Management Science 正式文章页，题名与目标 DOI 一致。</x:v>
      </x:c>
    </x:row>
    <x:row r="264" ht="42" customHeight="1">
      <x:c r="A264" s="18" t="str">
        <x:v>HKM-E-P128</x:v>
      </x:c>
      <x:c r="B264" s="18" t="str">
        <x:v>paper</x:v>
      </x:c>
      <x:c r="C264" s="18" t="str">
        <x:v>HKM-P128</x:v>
      </x:c>
      <x:c r="D264" s="18" t="str">
        <x:v>title；authors；year；journal；doi；paper_url</x:v>
      </x:c>
      <x:c r="E264" s="18" t="str">
        <x:v>DOI/Crossref 元数据</x:v>
      </x:c>
      <x:c r="F264" s="18" t="str">
        <x:v>Data-driven Wasserstein distributionally robust mitigation and recovery against random supply chain disruption</x:v>
      </x:c>
      <x:c r="G264" s="18" t="str">
        <x:v>Transportation Research Part E: Logistics and Transportation Review</x:v>
      </x:c>
      <x:c r="H264" s="18" t="str">
        <x:v>https://doi.org/10.1016/j.tre.2022.102751</x:v>
      </x:c>
      <x:c r="I264" s="18" t="str">
        <x:v>Crossref DOI 元数据确认该文题名、作者（含 Houmin Yan）与出版年份。</x:v>
      </x:c>
      <x:c r="J264" s="23" t="n">
        <x:v>44562</x:v>
      </x:c>
      <x:c r="K264" s="23" t="n">
        <x:v>46235</x:v>
      </x:c>
      <x:c r="L264" s="18" t="str">
        <x:v>英文</x:v>
      </x:c>
      <x:c r="M264" s="18" t="str">
        <x:v>重定向</x:v>
      </x:c>
      <x:c r="N264" s="18"/>
      <x:c r="O264" s="26" t="n">
        <x:v>200</x:v>
      </x:c>
      <x:c r="P264" s="18" t="str">
        <x:v>https://linkinghub.elsevier.com/retrieve/pii/S1366554522001429</x:v>
      </x:c>
      <x:c r="Q264" s="23" t="n">
        <x:v>46235</x:v>
      </x:c>
      <x:c r="R264" s="18" t="str">
        <x:v>已跟随重定向</x:v>
      </x:c>
      <x:c r="S264" s="18" t="str">
        <x:v>截图仍无法判定</x:v>
      </x:c>
      <x:c r="T264" s="18"/>
      <x:c r="U264" s="18" t="str">
        <x:v>.artifact-work/qa/browser-link-screens/0205-f5a7e734c674.jpg</x:v>
      </x:c>
      <x:c r="V264" s="18" t="str">
        <x:v>uncertain</x:v>
      </x:c>
      <x:c r="W264" s="18" t="str">
        <x:v>截图为空白 linkinghub 页面，没有可见题名、作者、期刊或 DOI，无法视觉确认。</x:v>
      </x:c>
    </x:row>
    <x:row r="265" ht="42" customHeight="1">
      <x:c r="A265" s="18" t="str">
        <x:v>HKM-E-P129</x:v>
      </x:c>
      <x:c r="B265" s="18" t="str">
        <x:v>paper</x:v>
      </x:c>
      <x:c r="C265" s="18" t="str">
        <x:v>HKM-P129</x:v>
      </x:c>
      <x:c r="D265" s="18" t="str">
        <x:v>title；authors；year；journal；doi；paper_url</x:v>
      </x:c>
      <x:c r="E265" s="18" t="str">
        <x:v>DOI/Crossref 元数据</x:v>
      </x:c>
      <x:c r="F265" s="18" t="str">
        <x:v>Conditional Generative Modeling for Enhanced Credit Risk Management in Supply Chain Finance</x:v>
      </x:c>
      <x:c r="G265" s="18" t="str">
        <x:v>Naval Research Logistics (NRL)</x:v>
      </x:c>
      <x:c r="H265" s="18" t="str">
        <x:v>https://doi.org/10.1002/nav.70039</x:v>
      </x:c>
      <x:c r="I265" s="18" t="str">
        <x:v>Crossref DOI 元数据确认该文题名、作者（含 Houmin Yan）与出版年份。</x:v>
      </x:c>
      <x:c r="J265" s="23" t="n">
        <x:v>45658</x:v>
      </x:c>
      <x:c r="K265" s="23" t="n">
        <x:v>46235</x:v>
      </x:c>
      <x:c r="L265" s="18" t="str">
        <x:v>英文</x:v>
      </x:c>
      <x:c r="M265" s="18" t="str">
        <x:v>真实但受限</x:v>
      </x:c>
      <x:c r="N265" s="18"/>
      <x:c r="O265" s="26" t="n">
        <x:v>403</x:v>
      </x:c>
      <x:c r="P265" s="18" t="str">
        <x:v>https://onlinelibrary.wiley.com/doi/10.1002/nav.70039</x:v>
      </x:c>
      <x:c r="Q265" s="23" t="n">
        <x:v>46235</x:v>
      </x:c>
      <x:c r="R265" s="18" t="str">
        <x:v>服务器拒绝自动访问；不据此判定页面虚假</x:v>
      </x:c>
      <x:c r="S265" s="18" t="str">
        <x:v>截图仍无法判定</x:v>
      </x:c>
      <x:c r="T265" s="18" t="str">
        <x:v>请稍候…</x:v>
      </x:c>
      <x:c r="U265" s="18" t="str">
        <x:v>.artifact-work/qa/browser-link-screens/0059-051cd360a20f.jpg</x:v>
      </x:c>
      <x:c r="V265" s="18" t="str">
        <x:v>uncertain</x:v>
      </x:c>
      <x:c r="W265" s="18" t="str">
        <x:v>截图停留在 Wiley“请稍候”防爬页，未显示目标论文题名、作者或 DOI，无法视觉确认身份。</x:v>
      </x:c>
    </x:row>
    <x:row r="266" ht="42" customHeight="1">
      <x:c r="A266" s="18" t="str">
        <x:v>HKM-E-P130</x:v>
      </x:c>
      <x:c r="B266" s="18" t="str">
        <x:v>paper</x:v>
      </x:c>
      <x:c r="C266" s="18" t="str">
        <x:v>HKM-P130</x:v>
      </x:c>
      <x:c r="D266" s="18" t="str">
        <x:v>title；authors；year；journal；doi；paper_url</x:v>
      </x:c>
      <x:c r="E266" s="18" t="str">
        <x:v>DOI/Crossref 元数据</x:v>
      </x:c>
      <x:c r="F266" s="18" t="str">
        <x:v>Impacts of Export Restrictions on the Global Personal Protective Equipment Trade Network During COVID-19</x:v>
      </x:c>
      <x:c r="G266" s="18" t="str">
        <x:v>Advanced Theory and Simulations / Wiley</x:v>
      </x:c>
      <x:c r="H266" s="18" t="str">
        <x:v>https://doi.org/10.1002/adts.202100352</x:v>
      </x:c>
      <x:c r="I266" s="18" t="str">
        <x:v>Crossref 与 Wiley 元数据确认该文题名、作者（含 Houmin Yan）、2021年在线/2022年卷期出版信息及全球PPE供应网络主题。</x:v>
      </x:c>
      <x:c r="J266" s="23" t="n">
        <x:v>44562</x:v>
      </x:c>
      <x:c r="K266" s="23" t="n">
        <x:v>46235</x:v>
      </x:c>
      <x:c r="L266" s="18" t="str">
        <x:v>英文</x:v>
      </x:c>
      <x:c r="M266" s="18" t="str">
        <x:v>真实但受限</x:v>
      </x:c>
      <x:c r="N266" s="18"/>
      <x:c r="O266" s="26" t="n">
        <x:v>403</x:v>
      </x:c>
      <x:c r="P266" s="18" t="str">
        <x:v>https://advanced.onlinelibrary.wiley.com/doi/10.1002/adts.202100352</x:v>
      </x:c>
      <x:c r="Q266" s="23" t="n">
        <x:v>46235</x:v>
      </x:c>
      <x:c r="R266" s="18" t="str">
        <x:v>服务器拒绝自动访问；不据此判定页面虚假</x:v>
      </x:c>
      <x:c r="S266" s="18" t="str">
        <x:v>截图仍无法判定</x:v>
      </x:c>
      <x:c r="T266" s="18" t="str">
        <x:v>请稍候…</x:v>
      </x:c>
      <x:c r="U266" s="18" t="str">
        <x:v>.artifact-work/qa/browser-link-screens/0047-69922b2a6417.jpg</x:v>
      </x:c>
      <x:c r="V266" s="18" t="str">
        <x:v>uncertain</x:v>
      </x:c>
      <x:c r="W266" s="18" t="str">
        <x:v>截图停留在 advanced.onlinelibrary.wiley.com 的“请稍候”防爬页，未显示目标论文题名、作者或 DOI，无法视觉确认身份。</x:v>
      </x:c>
    </x:row>
    <x:row r="267" ht="42" customHeight="1">
      <x:c r="A267" s="18" t="str">
        <x:v>HKM-E-P131</x:v>
      </x:c>
      <x:c r="B267" s="18" t="str">
        <x:v>paper</x:v>
      </x:c>
      <x:c r="C267" s="18" t="str">
        <x:v>HKM-P131</x:v>
      </x:c>
      <x:c r="D267" s="18" t="str">
        <x:v>title；authors；year；journal；doi；paper_url</x:v>
      </x:c>
      <x:c r="E267" s="18" t="str">
        <x:v>DOI/Crossref 元数据</x:v>
      </x:c>
      <x:c r="F267" s="18" t="str">
        <x:v>Dynamic Multi-product Procurement With Joint and Individual Setup Costs: Theory and Insights</x:v>
      </x:c>
      <x:c r="G267" s="18" t="str">
        <x:v>Production and Operations Management</x:v>
      </x:c>
      <x:c r="H267" s="18" t="str">
        <x:v>https://doi.org/10.1177/10591478241270132</x:v>
      </x:c>
      <x:c r="I267" s="18" t="str">
        <x:v>Crossref DOI 元数据确认该文题名、作者（含 Yimin Yu）与出版年份。</x:v>
      </x:c>
      <x:c r="J267" s="23" t="n">
        <x:v>45292</x:v>
      </x:c>
      <x:c r="K267" s="23" t="n">
        <x:v>46235</x:v>
      </x:c>
      <x:c r="L267" s="18" t="str">
        <x:v>英文</x:v>
      </x:c>
      <x:c r="M267" s="18" t="str">
        <x:v>暂不可访问</x:v>
      </x:c>
      <x:c r="N267" s="18"/>
      <x:c r="O267" s="26"/>
      <x:c r="P267" s="18"/>
      <x:c r="Q267" s="23" t="n">
        <x:v>46235</x:v>
      </x:c>
      <x:c r="R267" s="18" t="str">
        <x:v>ECONNRESET</x:v>
      </x:c>
      <x:c r="S267" s="18" t="str">
        <x:v>截图仍无法判定</x:v>
      </x:c>
      <x:c r="T267" s="18"/>
      <x:c r="U267" s="18" t="str">
        <x:v>.artifact-work/qa/browser-link-screens/0307-da8297c6a9de.jpg</x:v>
      </x:c>
      <x:c r="V267" s="18" t="str">
        <x:v>uncertain</x:v>
      </x:c>
      <x:c r="W267" s="18" t="str">
        <x:v>截图为浏览器网络错误页，最终 URL 为 about:blank，未显示目标论文身份。</x:v>
      </x:c>
    </x:row>
    <x:row r="268" ht="42" customHeight="1">
      <x:c r="A268" s="18" t="str">
        <x:v>HKM-E-P132</x:v>
      </x:c>
      <x:c r="B268" s="18" t="str">
        <x:v>paper</x:v>
      </x:c>
      <x:c r="C268" s="18" t="str">
        <x:v>HKM-P132</x:v>
      </x:c>
      <x:c r="D268" s="18" t="str">
        <x:v>title；authors；year；journal；doi；paper_url</x:v>
      </x:c>
      <x:c r="E268" s="18" t="str">
        <x:v>DOI/Crossref 元数据</x:v>
      </x:c>
      <x:c r="F268" s="18" t="str">
        <x:v>Optimal Policies for a Multi-Echelon Inventory Problem with Service Time Target and Expediting</x:v>
      </x:c>
      <x:c r="G268" s="18" t="str">
        <x:v>Manufacturing &amp; Service Operations Management</x:v>
      </x:c>
      <x:c r="H268" s="18" t="str">
        <x:v>https://doi.org/10.1287/msom.2022.1079</x:v>
      </x:c>
      <x:c r="I268" s="18" t="str">
        <x:v>Crossref DOI 元数据确认该文题名、作者（含 Yimin Yu）与出版年份。</x:v>
      </x:c>
      <x:c r="J268" s="23" t="n">
        <x:v>44562</x:v>
      </x:c>
      <x:c r="K268" s="23" t="n">
        <x:v>46235</x:v>
      </x:c>
      <x:c r="L268" s="18" t="str">
        <x:v>英文</x:v>
      </x:c>
      <x:c r="M268" s="18" t="str">
        <x:v>真实但受限</x:v>
      </x:c>
      <x:c r="N268" s="18"/>
      <x:c r="O268" s="26" t="n">
        <x:v>403</x:v>
      </x:c>
      <x:c r="P268" s="18" t="str">
        <x:v>https://pubsonline.informs.org/doi/10.1287/msom.2022.1079</x:v>
      </x:c>
      <x:c r="Q268" s="23" t="n">
        <x:v>46235</x:v>
      </x:c>
      <x:c r="R268" s="18" t="str">
        <x:v>服务器拒绝自动访问；不据此判定页面虚假</x:v>
      </x:c>
      <x:c r="S268" s="18" t="str">
        <x:v>截图人工确认</x:v>
      </x:c>
      <x:c r="T268" s="18" t="str">
        <x:v>Optimal Policies for a Multi-Echelon Inventory Problem with Service Time Target and Expediting | Manufacturing &amp; Service Operations Management</x:v>
      </x:c>
      <x:c r="U268" s="18" t="str">
        <x:v>.artifact-work/qa/browser-link-screens/0341-08f74eac1334.jpg</x:v>
      </x:c>
      <x:c r="V268" s="18" t="str">
        <x:v>approved</x:v>
      </x:c>
      <x:c r="W268" s="18" t="str">
        <x:v>截图显示 INFORMS M&amp;SOM 正式文章页，题名与目标 DOI 一致。</x:v>
      </x:c>
    </x:row>
    <x:row r="269" ht="42" customHeight="1">
      <x:c r="A269" s="18" t="str">
        <x:v>HKM-E-P133</x:v>
      </x:c>
      <x:c r="B269" s="18" t="str">
        <x:v>paper</x:v>
      </x:c>
      <x:c r="C269" s="18" t="str">
        <x:v>HKM-P133</x:v>
      </x:c>
      <x:c r="D269" s="18" t="str">
        <x:v>title；authors；year；journal；doi；paper_url</x:v>
      </x:c>
      <x:c r="E269" s="18" t="str">
        <x:v>DOI/Crossref 元数据</x:v>
      </x:c>
      <x:c r="F269" s="18" t="str">
        <x:v>Structural properties of the optimal policy for dual-sourcing systems with general lead times</x:v>
      </x:c>
      <x:c r="G269" s="18" t="str">
        <x:v>IIE Transactions</x:v>
      </x:c>
      <x:c r="H269" s="18" t="str">
        <x:v>https://doi.org/10.1080/0740817x.2014.982839</x:v>
      </x:c>
      <x:c r="I269" s="18" t="str">
        <x:v>Crossref DOI 元数据确认该文题名、作者（含 Yimin Yu）与出版年份。</x:v>
      </x:c>
      <x:c r="J269" s="23" t="n">
        <x:v>41640</x:v>
      </x:c>
      <x:c r="K269" s="23" t="n">
        <x:v>46235</x:v>
      </x:c>
      <x:c r="L269" s="18" t="str">
        <x:v>英文</x:v>
      </x:c>
      <x:c r="M269" s="18" t="str">
        <x:v>真实但受限</x:v>
      </x:c>
      <x:c r="N269" s="18"/>
      <x:c r="O269" s="26" t="n">
        <x:v>403</x:v>
      </x:c>
      <x:c r="P269" s="18" t="str">
        <x:v>https://www.tandfonline.com/doi/full/10.1080/0740817X.2014.982839</x:v>
      </x:c>
      <x:c r="Q269" s="23" t="n">
        <x:v>46235</x:v>
      </x:c>
      <x:c r="R269" s="18" t="str">
        <x:v>服务器拒绝自动访问；不据此判定页面虚假</x:v>
      </x:c>
      <x:c r="S269" s="18" t="str">
        <x:v>截图仍无法判定</x:v>
      </x:c>
      <x:c r="T269" s="18" t="str">
        <x:v>Just a moment...</x:v>
      </x:c>
      <x:c r="U269" s="18" t="str">
        <x:v>.artifact-work/qa/browser-link-screens/0239-777b3f9ec2a2.jpg</x:v>
      </x:c>
      <x:c r="V269" s="18" t="str">
        <x:v>uncertain</x:v>
      </x:c>
      <x:c r="W269" s="18" t="str">
        <x:v>截图为 Taylor &amp; Francis Cloudflare“Just a moment”验证页，未显示目标论文身份。</x:v>
      </x:c>
    </x:row>
    <x:row r="270" ht="42" customHeight="1">
      <x:c r="A270" s="18" t="str">
        <x:v>HKM-E-P134</x:v>
      </x:c>
      <x:c r="B270" s="18" t="str">
        <x:v>paper</x:v>
      </x:c>
      <x:c r="C270" s="18" t="str">
        <x:v>HKM-P134</x:v>
      </x:c>
      <x:c r="D270" s="18" t="str">
        <x:v>title；authors；year；journal；doi；paper_url</x:v>
      </x:c>
      <x:c r="E270" s="18" t="str">
        <x:v>DOI/Crossref 元数据</x:v>
      </x:c>
      <x:c r="F270" s="18" t="str">
        <x:v>Resolution Tactics of Supplier‐Induced Disruptions: A Configurational Approach</x:v>
      </x:c>
      <x:c r="G270" s="18" t="str">
        <x:v>Journal of Supply Chain Management</x:v>
      </x:c>
      <x:c r="H270" s="18" t="str">
        <x:v>https://doi.org/10.1111/jscm.70006</x:v>
      </x:c>
      <x:c r="I270" s="18" t="str">
        <x:v>Crossref DOI 元数据确认该文题名、作者（含 Juan Julie Li）与出版年份。</x:v>
      </x:c>
      <x:c r="J270" s="23" t="n">
        <x:v>45658</x:v>
      </x:c>
      <x:c r="K270" s="23" t="n">
        <x:v>46235</x:v>
      </x:c>
      <x:c r="L270" s="18" t="str">
        <x:v>英文</x:v>
      </x:c>
      <x:c r="M270" s="18" t="str">
        <x:v>真实但受限</x:v>
      </x:c>
      <x:c r="N270" s="18"/>
      <x:c r="O270" s="26" t="n">
        <x:v>403</x:v>
      </x:c>
      <x:c r="P270" s="18" t="str">
        <x:v>https://onlinelibrary.wiley.com/doi/10.1111/jscm.70006</x:v>
      </x:c>
      <x:c r="Q270" s="23" t="n">
        <x:v>46235</x:v>
      </x:c>
      <x:c r="R270" s="18" t="str">
        <x:v>服务器拒绝自动访问；不据此判定页面虚假</x:v>
      </x:c>
      <x:c r="S270" s="18" t="str">
        <x:v>截图仍无法判定</x:v>
      </x:c>
      <x:c r="T270" s="18" t="str">
        <x:v>Just a moment...</x:v>
      </x:c>
      <x:c r="U270" s="18" t="str">
        <x:v>.artifact-work/qa/browser-link-screens/0269-82e305991f70.jpg</x:v>
      </x:c>
      <x:c r="V270" s="18" t="str">
        <x:v>uncertain</x:v>
      </x:c>
      <x:c r="W270" s="18" t="str">
        <x:v>截图为 Wiley Cloudflare“Just a moment”验证页，未显示目标论文题名、作者或 DOI。</x:v>
      </x:c>
    </x:row>
    <x:row r="271" ht="42" customHeight="1">
      <x:c r="A271" s="18" t="str">
        <x:v>HKM-E-P135</x:v>
      </x:c>
      <x:c r="B271" s="18" t="str">
        <x:v>paper</x:v>
      </x:c>
      <x:c r="C271" s="18" t="str">
        <x:v>HKM-P135</x:v>
      </x:c>
      <x:c r="D271" s="18" t="str">
        <x:v>title；authors；year；journal；doi；paper_url</x:v>
      </x:c>
      <x:c r="E271" s="18" t="str">
        <x:v>DOI/Crossref 元数据</x:v>
      </x:c>
      <x:c r="F271" s="18" t="str">
        <x:v>Justice served: Mitigating damaged trust stemming from supply chain disruptions</x:v>
      </x:c>
      <x:c r="G271" s="18" t="str">
        <x:v>Journal of Operations Management</x:v>
      </x:c>
      <x:c r="H271" s="18" t="str">
        <x:v>https://doi.org/10.1016/j.jom.2014.07.001</x:v>
      </x:c>
      <x:c r="I271" s="18" t="str">
        <x:v>Crossref DOI 元数据确认该文题名、作者（含 Juan Julie Li）与出版年份。</x:v>
      </x:c>
      <x:c r="J271" s="23" t="n">
        <x:v>41640</x:v>
      </x:c>
      <x:c r="K271" s="23" t="n">
        <x:v>46235</x:v>
      </x:c>
      <x:c r="L271" s="18" t="str">
        <x:v>英文</x:v>
      </x:c>
      <x:c r="M271" s="18" t="str">
        <x:v>真实但受限</x:v>
      </x:c>
      <x:c r="N271" s="18"/>
      <x:c r="O271" s="26" t="n">
        <x:v>403</x:v>
      </x:c>
      <x:c r="P271" s="18" t="str">
        <x:v>https://onlinelibrary.wiley.com/doi/10.1016/j.jom.2014.07.001</x:v>
      </x:c>
      <x:c r="Q271" s="23" t="n">
        <x:v>46235</x:v>
      </x:c>
      <x:c r="R271" s="18" t="str">
        <x:v>服务器拒绝自动访问；不据此判定页面虚假</x:v>
      </x:c>
      <x:c r="S271" s="18" t="str">
        <x:v>截图仍无法判定</x:v>
      </x:c>
      <x:c r="T271" s="18" t="str">
        <x:v>Just a moment...</x:v>
      </x:c>
      <x:c r="U271" s="18" t="str">
        <x:v>.artifact-work/qa/browser-link-screens/0150-a62a8fe35a54.jpg</x:v>
      </x:c>
      <x:c r="V271" s="18" t="str">
        <x:v>uncertain</x:v>
      </x:c>
      <x:c r="W271" s="18" t="str">
        <x:v>截图为 Wiley Cloudflare“Just a moment”验证页，未显示目标论文题名、作者或 DOI，无法确认身份。</x:v>
      </x:c>
    </x:row>
    <x:row r="272" ht="42" customHeight="1">
      <x:c r="A272" s="18" t="str">
        <x:v>HKM-E-P136</x:v>
      </x:c>
      <x:c r="B272" s="18" t="str">
        <x:v>paper</x:v>
      </x:c>
      <x:c r="C272" s="18" t="str">
        <x:v>HKM-P136</x:v>
      </x:c>
      <x:c r="D272" s="18" t="str">
        <x:v>title；authors；year；journal；doi；paper_url</x:v>
      </x:c>
      <x:c r="E272" s="18" t="str">
        <x:v>DOI/Crossref 元数据</x:v>
      </x:c>
      <x:c r="F272" s="18" t="str">
        <x:v>The Roles of Locus of Causality and Buyer Attribution in Resolution of Recurrent Supplier-Induced Disruptions</x:v>
      </x:c>
      <x:c r="G272" s="18" t="str">
        <x:v>Journal of Operations Management / Wiley</x:v>
      </x:c>
      <x:c r="H272" s="18" t="str">
        <x:v>https://doi.org/10.1002/joom.1165</x:v>
      </x:c>
      <x:c r="I272" s="18" t="str">
        <x:v>Crossref、Wiley 与香港城市大学官方出版清单确认该文题名、作者（含 Julie Juan Li）、2021年在线/2022年卷期出版信息及供应商中断主题。</x:v>
      </x:c>
      <x:c r="J272" s="23" t="n">
        <x:v>44562</x:v>
      </x:c>
      <x:c r="K272" s="23" t="n">
        <x:v>46235</x:v>
      </x:c>
      <x:c r="L272" s="18" t="str">
        <x:v>英文</x:v>
      </x:c>
      <x:c r="M272" s="18" t="str">
        <x:v>真实但受限</x:v>
      </x:c>
      <x:c r="N272" s="18"/>
      <x:c r="O272" s="26" t="n">
        <x:v>403</x:v>
      </x:c>
      <x:c r="P272" s="18" t="str">
        <x:v>https://onlinelibrary.wiley.com/doi/10.1002/joom.1165</x:v>
      </x:c>
      <x:c r="Q272" s="23" t="n">
        <x:v>46235</x:v>
      </x:c>
      <x:c r="R272" s="18" t="str">
        <x:v>服务器拒绝自动访问；不据此判定页面虚假</x:v>
      </x:c>
      <x:c r="S272" s="18" t="str">
        <x:v>截图仍无法判定</x:v>
      </x:c>
      <x:c r="T272" s="18" t="str">
        <x:v>请稍候…</x:v>
      </x:c>
      <x:c r="U272" s="18" t="str">
        <x:v>.artifact-work/qa/browser-link-screens/0052-d893874a61c7.jpg</x:v>
      </x:c>
      <x:c r="V272" s="18" t="str">
        <x:v>uncertain</x:v>
      </x:c>
      <x:c r="W272" s="18" t="str">
        <x:v>截图停留在 Wiley“请稍候”防爬页，未显示目标论文题名、作者或 DOI，无法视觉确认身份。</x:v>
      </x:c>
    </x:row>
    <x:row r="273" ht="42" customHeight="1">
      <x:c r="A273" s="18" t="str">
        <x:v>HKM-E-P137</x:v>
      </x:c>
      <x:c r="B273" s="18" t="str">
        <x:v>paper</x:v>
      </x:c>
      <x:c r="C273" s="18" t="str">
        <x:v>HKM-P137</x:v>
      </x:c>
      <x:c r="D273" s="18" t="str">
        <x:v>title；authors；year；journal；doi；paper_url</x:v>
      </x:c>
      <x:c r="E273" s="18" t="str">
        <x:v>DOI/Crossref 元数据</x:v>
      </x:c>
      <x:c r="F273" s="18" t="str">
        <x:v>Supply chain analysis under a price-discount incentive scheme for electric vehicles</x:v>
      </x:c>
      <x:c r="G273" s="18" t="str">
        <x:v>European Journal of Operational Research</x:v>
      </x:c>
      <x:c r="H273" s="18" t="str">
        <x:v>https://doi.org/10.1016/j.ejor.2013.11.021</x:v>
      </x:c>
      <x:c r="I273" s="18" t="str">
        <x:v>Crossref DOI 元数据确认该文题名、作者（含 Mingming Leng）与出版年份。</x:v>
      </x:c>
      <x:c r="J273" s="23" t="n">
        <x:v>41640</x:v>
      </x:c>
      <x:c r="K273" s="23" t="n">
        <x:v>46235</x:v>
      </x:c>
      <x:c r="L273" s="18" t="str">
        <x:v>英文</x:v>
      </x:c>
      <x:c r="M273" s="18" t="str">
        <x:v>重定向</x:v>
      </x:c>
      <x:c r="N273" s="18"/>
      <x:c r="O273" s="26" t="n">
        <x:v>200</x:v>
      </x:c>
      <x:c r="P273" s="18" t="str">
        <x:v>https://linkinghub.elsevier.com/retrieve/pii/S0377221713009387</x:v>
      </x:c>
      <x:c r="Q273" s="23" t="n">
        <x:v>46235</x:v>
      </x:c>
      <x:c r="R273" s="18" t="str">
        <x:v>已跟随重定向</x:v>
      </x:c>
      <x:c r="S273" s="18" t="str">
        <x:v>截图仍无法判定</x:v>
      </x:c>
      <x:c r="T273" s="18"/>
      <x:c r="U273" s="18" t="str">
        <x:v>.artifact-work/qa/browser-link-screens/0096-b2f917511145.jpg</x:v>
      </x:c>
      <x:c r="V273" s="18" t="str">
        <x:v>uncertain</x:v>
      </x:c>
      <x:c r="W273" s="18" t="str">
        <x:v>1280×800 单张截图为空白页面，没有可见题名、作者、期刊或 DOI，无法视觉确认。</x:v>
      </x:c>
    </x:row>
    <x:row r="274" ht="42" customHeight="1">
      <x:c r="A274" s="18" t="str">
        <x:v>HKM-E-P138</x:v>
      </x:c>
      <x:c r="B274" s="18" t="str">
        <x:v>paper</x:v>
      </x:c>
      <x:c r="C274" s="18" t="str">
        <x:v>HKM-P138</x:v>
      </x:c>
      <x:c r="D274" s="18" t="str">
        <x:v>title；authors；year；journal；doi；paper_url</x:v>
      </x:c>
      <x:c r="E274" s="18" t="str">
        <x:v>DOI/Crossref 元数据</x:v>
      </x:c>
      <x:c r="F274" s="18" t="str">
        <x:v>Game-theoretic analysis of trade-in services in closed-loop supply chains</x:v>
      </x:c>
      <x:c r="G274" s="18" t="str">
        <x:v>Transportation Research Part E: Logistics and Transportation Review</x:v>
      </x:c>
      <x:c r="H274" s="18" t="str">
        <x:v>https://doi.org/10.1016/j.tre.2021.102428</x:v>
      </x:c>
      <x:c r="I274" s="18" t="str">
        <x:v>Crossref DOI 元数据确认该文题名、作者（含 Mingming Leng）与出版年份。</x:v>
      </x:c>
      <x:c r="J274" s="23" t="n">
        <x:v>44197</x:v>
      </x:c>
      <x:c r="K274" s="23" t="n">
        <x:v>46235</x:v>
      </x:c>
      <x:c r="L274" s="18" t="str">
        <x:v>英文</x:v>
      </x:c>
      <x:c r="M274" s="18" t="str">
        <x:v>重定向</x:v>
      </x:c>
      <x:c r="N274" s="18"/>
      <x:c r="O274" s="26" t="n">
        <x:v>200</x:v>
      </x:c>
      <x:c r="P274" s="18" t="str">
        <x:v>https://linkinghub.elsevier.com/retrieve/pii/S1366554521001915</x:v>
      </x:c>
      <x:c r="Q274" s="23" t="n">
        <x:v>46235</x:v>
      </x:c>
      <x:c r="R274" s="18" t="str">
        <x:v>已跟随重定向</x:v>
      </x:c>
      <x:c r="S274" s="18" t="str">
        <x:v>截图仍无法判定</x:v>
      </x:c>
      <x:c r="T274" s="18"/>
      <x:c r="U274" s="18" t="str">
        <x:v>.artifact-work/qa/browser-link-screens/0198-c64e47059438.jpg</x:v>
      </x:c>
      <x:c r="V274" s="18" t="str">
        <x:v>uncertain</x:v>
      </x:c>
      <x:c r="W274" s="18" t="str">
        <x:v>截图为空白 linkinghub 页面，没有可见题名、作者、期刊或 DOI，无法视觉确认。</x:v>
      </x:c>
    </x:row>
    <x:row r="275" ht="42" customHeight="1">
      <x:c r="A275" s="18" t="str">
        <x:v>HKM-E-P139</x:v>
      </x:c>
      <x:c r="B275" s="18" t="str">
        <x:v>paper</x:v>
      </x:c>
      <x:c r="C275" s="18" t="str">
        <x:v>HKM-P139</x:v>
      </x:c>
      <x:c r="D275" s="18" t="str">
        <x:v>title；authors；year；journal；doi；paper_url</x:v>
      </x:c>
      <x:c r="E275" s="18" t="str">
        <x:v>DOI/Crossref 元数据</x:v>
      </x:c>
      <x:c r="F275" s="18" t="str">
        <x:v>Incentivizing the adoption of electric vehicles under subsidy schemes: A duopoly analysis</x:v>
      </x:c>
      <x:c r="G275" s="18" t="str">
        <x:v>Operations Research Letters</x:v>
      </x:c>
      <x:c r="H275" s="18" t="str">
        <x:v>https://doi.org/10.1016/j.orl.2021.04.010</x:v>
      </x:c>
      <x:c r="I275" s="18" t="str">
        <x:v>Crossref DOI 元数据确认该文题名、作者（含 Mingming Leng）与出版年份。</x:v>
      </x:c>
      <x:c r="J275" s="23" t="n">
        <x:v>44197</x:v>
      </x:c>
      <x:c r="K275" s="23" t="n">
        <x:v>46235</x:v>
      </x:c>
      <x:c r="L275" s="18" t="str">
        <x:v>英文</x:v>
      </x:c>
      <x:c r="M275" s="18" t="str">
        <x:v>重定向</x:v>
      </x:c>
      <x:c r="N275" s="18"/>
      <x:c r="O275" s="26" t="n">
        <x:v>200</x:v>
      </x:c>
      <x:c r="P275" s="18" t="str">
        <x:v>https://linkinghub.elsevier.com/retrieve/pii/S0167637721000626</x:v>
      </x:c>
      <x:c r="Q275" s="23" t="n">
        <x:v>46235</x:v>
      </x:c>
      <x:c r="R275" s="18" t="str">
        <x:v>已跟随重定向</x:v>
      </x:c>
      <x:c r="S275" s="18" t="str">
        <x:v>截图仍无法判定</x:v>
      </x:c>
      <x:c r="T275" s="18"/>
      <x:c r="U275" s="18" t="str">
        <x:v>.artifact-work/qa/browser-link-screens/0162-21c28c5862e9.jpg</x:v>
      </x:c>
      <x:c r="V275" s="18" t="str">
        <x:v>uncertain</x:v>
      </x:c>
      <x:c r="W275" s="18" t="str">
        <x:v>截图为空白 linkinghub 页面，没有可见题名、作者、期刊或 DOI，无法视觉确认。</x:v>
      </x:c>
    </x:row>
    <x:row r="276" ht="42" customHeight="1">
      <x:c r="A276" s="18" t="str">
        <x:v>HKM-E-P140</x:v>
      </x:c>
      <x:c r="B276" s="18" t="str">
        <x:v>paper</x:v>
      </x:c>
      <x:c r="C276" s="18" t="str">
        <x:v>HKM-P140</x:v>
      </x:c>
      <x:c r="D276" s="18" t="str">
        <x:v>title；authors；year；journal；doi；paper_url</x:v>
      </x:c>
      <x:c r="E276" s="18" t="str">
        <x:v>DOI/Crossref 元数据</x:v>
      </x:c>
      <x:c r="F276" s="18" t="str">
        <x:v>Supplier Audit Information Sharing and Responsible Sourcing</x:v>
      </x:c>
      <x:c r="G276" s="18" t="str">
        <x:v>Management Science</x:v>
      </x:c>
      <x:c r="H276" s="18" t="str">
        <x:v>https://doi.org/10.1287/mnsc.2022.4358</x:v>
      </x:c>
      <x:c r="I276" s="18" t="str">
        <x:v>Crossref DOI 元数据确认该文题名、作者（含 Weixin Shang）与出版年份。</x:v>
      </x:c>
      <x:c r="J276" s="23" t="n">
        <x:v>44927</x:v>
      </x:c>
      <x:c r="K276" s="23" t="n">
        <x:v>46235</x:v>
      </x:c>
      <x:c r="L276" s="18" t="str">
        <x:v>英文</x:v>
      </x:c>
      <x:c r="M276" s="18" t="str">
        <x:v>真实但受限</x:v>
      </x:c>
      <x:c r="N276" s="18"/>
      <x:c r="O276" s="26" t="n">
        <x:v>403</x:v>
      </x:c>
      <x:c r="P276" s="18" t="str">
        <x:v>https://pubsonline.informs.org/doi/10.1287/mnsc.2022.4358</x:v>
      </x:c>
      <x:c r="Q276" s="23" t="n">
        <x:v>46235</x:v>
      </x:c>
      <x:c r="R276" s="18" t="str">
        <x:v>服务器拒绝自动访问；不据此判定页面虚假</x:v>
      </x:c>
      <x:c r="S276" s="18" t="str">
        <x:v>截图人工确认</x:v>
      </x:c>
      <x:c r="T276" s="18" t="str">
        <x:v>Supplier Audit Information Sharing and Responsible Sourcing | Management Science</x:v>
      </x:c>
      <x:c r="U276" s="18" t="str">
        <x:v>.artifact-work/qa/browser-link-screens/0325-f4f4847bea4a.jpg</x:v>
      </x:c>
      <x:c r="V276" s="18" t="str">
        <x:v>approved</x:v>
      </x:c>
      <x:c r="W276" s="18" t="str">
        <x:v>截图显示 INFORMS Management Science 正式文章页，题名与目标 DOI 一致。</x:v>
      </x:c>
    </x:row>
    <x:row r="277" ht="42" customHeight="1">
      <x:c r="A277" s="18" t="str">
        <x:v>HKM-E-P141</x:v>
      </x:c>
      <x:c r="B277" s="18" t="str">
        <x:v>paper</x:v>
      </x:c>
      <x:c r="C277" s="18" t="str">
        <x:v>HKM-P141</x:v>
      </x:c>
      <x:c r="D277" s="18" t="str">
        <x:v>title；authors；year；journal；doi；paper_url</x:v>
      </x:c>
      <x:c r="E277" s="18" t="str">
        <x:v>DOI/Crossref 元数据</x:v>
      </x:c>
      <x:c r="F277" s="18" t="str">
        <x:v>Supplier Encroachment, Information Sharing, and Channel Structure in Online Retail Platforms</x:v>
      </x:c>
      <x:c r="G277" s="18" t="str">
        <x:v>Production and Operations Management</x:v>
      </x:c>
      <x:c r="H277" s="18" t="str">
        <x:v>https://doi.org/10.1111/poms.13607</x:v>
      </x:c>
      <x:c r="I277" s="18" t="str">
        <x:v>Crossref DOI 元数据确认该文题名、作者（含 Weixin Shang）与出版年份。</x:v>
      </x:c>
      <x:c r="J277" s="23" t="n">
        <x:v>44562</x:v>
      </x:c>
      <x:c r="K277" s="23" t="n">
        <x:v>46235</x:v>
      </x:c>
      <x:c r="L277" s="18" t="str">
        <x:v>英文</x:v>
      </x:c>
      <x:c r="M277" s="18" t="str">
        <x:v>暂不可访问</x:v>
      </x:c>
      <x:c r="N277" s="18"/>
      <x:c r="O277" s="26"/>
      <x:c r="P277" s="18"/>
      <x:c r="Q277" s="23" t="n">
        <x:v>46235</x:v>
      </x:c>
      <x:c r="R277" s="18" t="str">
        <x:v>ECONNRESET</x:v>
      </x:c>
      <x:c r="S277" s="18" t="str">
        <x:v>截图仍无法判定</x:v>
      </x:c>
      <x:c r="T277" s="18"/>
      <x:c r="U277" s="18" t="str">
        <x:v>.artifact-work/qa/browser-link-screens/0284-5811c331381c.jpg</x:v>
      </x:c>
      <x:c r="V277" s="18" t="str">
        <x:v>uncertain</x:v>
      </x:c>
      <x:c r="W277" s="18" t="str">
        <x:v>截图为浏览器网络错误页，最终 URL 为 about:blank，未显示目标论文身份。</x:v>
      </x:c>
    </x:row>
    <x:row r="278" ht="42" customHeight="1">
      <x:c r="A278" s="18" t="str">
        <x:v>HKM-E-P142</x:v>
      </x:c>
      <x:c r="B278" s="18" t="str">
        <x:v>paper</x:v>
      </x:c>
      <x:c r="C278" s="18" t="str">
        <x:v>HKM-P142</x:v>
      </x:c>
      <x:c r="D278" s="18" t="str">
        <x:v>title；authors；year；journal；doi；paper_url</x:v>
      </x:c>
      <x:c r="E278" s="18" t="str">
        <x:v>DOI/Crossref 元数据</x:v>
      </x:c>
      <x:c r="F278" s="18" t="str">
        <x:v>Implications of Price Matching in Supply Chain Negotiation</x:v>
      </x:c>
      <x:c r="G278" s="18" t="str">
        <x:v>Manufacturing &amp; Service Operations Management</x:v>
      </x:c>
      <x:c r="H278" s="18" t="str">
        <x:v>https://doi.org/10.1287/msom.2021.0992</x:v>
      </x:c>
      <x:c r="I278" s="18" t="str">
        <x:v>Crossref DOI 元数据确认该文题名、作者（含 Weixin Shang）与出版年份。</x:v>
      </x:c>
      <x:c r="J278" s="23" t="n">
        <x:v>44562</x:v>
      </x:c>
      <x:c r="K278" s="23" t="n">
        <x:v>46235</x:v>
      </x:c>
      <x:c r="L278" s="18" t="str">
        <x:v>英文</x:v>
      </x:c>
      <x:c r="M278" s="18" t="str">
        <x:v>真实但受限</x:v>
      </x:c>
      <x:c r="N278" s="18"/>
      <x:c r="O278" s="26" t="n">
        <x:v>403</x:v>
      </x:c>
      <x:c r="P278" s="18" t="str">
        <x:v>https://pubsonline.informs.org/doi/10.1287/msom.2021.0992</x:v>
      </x:c>
      <x:c r="Q278" s="23" t="n">
        <x:v>46235</x:v>
      </x:c>
      <x:c r="R278" s="18" t="str">
        <x:v>服务器拒绝自动访问；不据此判定页面虚假</x:v>
      </x:c>
      <x:c r="S278" s="18" t="str">
        <x:v>截图人工确认</x:v>
      </x:c>
      <x:c r="T278" s="18" t="str">
        <x:v>Implications of Price Matching in Supply Chain Negotiation | Manufacturing &amp; Service Operations Management</x:v>
      </x:c>
      <x:c r="U278" s="18" t="str">
        <x:v>.artifact-work/qa/browser-link-screens/0336-b4f37423ce8e.jpg</x:v>
      </x:c>
      <x:c r="V278" s="18" t="str">
        <x:v>approved</x:v>
      </x:c>
      <x:c r="W278" s="18" t="str">
        <x:v>截图显示 INFORMS M&amp;SOM 正式文章页，题名与目标 DOI 一致。</x:v>
      </x:c>
    </x:row>
    <x:row r="279" ht="42" customHeight="1">
      <x:c r="A279" s="18" t="str">
        <x:v>HKM-E-P143</x:v>
      </x:c>
      <x:c r="B279" s="18" t="str">
        <x:v>paper</x:v>
      </x:c>
      <x:c r="C279" s="18" t="str">
        <x:v>HKM-P143</x:v>
      </x:c>
      <x:c r="D279" s="18" t="str">
        <x:v>title；authors；year；journal；doi；paper_url</x:v>
      </x:c>
      <x:c r="E279" s="18" t="str">
        <x:v>DOI/Crossref 元数据</x:v>
      </x:c>
      <x:c r="F279" s="18" t="str">
        <x:v>Combined Pricing and Portfolio Option Procurement</x:v>
      </x:c>
      <x:c r="G279" s="18" t="str">
        <x:v>Production and Operations Management</x:v>
      </x:c>
      <x:c r="H279" s="18" t="str">
        <x:v>https://doi.org/10.1111/j.1937-5956.2011.01255.x</x:v>
      </x:c>
      <x:c r="I279" s="18" t="str">
        <x:v>Crossref DOI 元数据确认该文题名、作者（含 Grace Qi Fu）与出版年份。</x:v>
      </x:c>
      <x:c r="J279" s="23" t="n">
        <x:v>40909</x:v>
      </x:c>
      <x:c r="K279" s="23" t="n">
        <x:v>46235</x:v>
      </x:c>
      <x:c r="L279" s="18" t="str">
        <x:v>英文</x:v>
      </x:c>
      <x:c r="M279" s="18" t="str">
        <x:v>暂不可访问</x:v>
      </x:c>
      <x:c r="N279" s="18"/>
      <x:c r="O279" s="26"/>
      <x:c r="P279" s="18"/>
      <x:c r="Q279" s="23" t="n">
        <x:v>46235</x:v>
      </x:c>
      <x:c r="R279" s="18" t="str">
        <x:v>ECONNRESET</x:v>
      </x:c>
      <x:c r="S279" s="18" t="str">
        <x:v>截图仍无法判定</x:v>
      </x:c>
      <x:c r="T279" s="18"/>
      <x:c r="U279" s="18" t="str">
        <x:v>.artifact-work/qa/browser-link-screens/0266-cea90e33296b.jpg</x:v>
      </x:c>
      <x:c r="V279" s="18" t="str">
        <x:v>uncertain</x:v>
      </x:c>
      <x:c r="W279" s="18" t="str">
        <x:v>截图为浏览器网络错误页，最终 URL 为 about:blank，未显示目标论文身份。</x:v>
      </x:c>
    </x:row>
    <x:row r="280" ht="42" customHeight="1">
      <x:c r="A280" s="18" t="str">
        <x:v>HKM-E-P144</x:v>
      </x:c>
      <x:c r="B280" s="18" t="str">
        <x:v>paper</x:v>
      </x:c>
      <x:c r="C280" s="18" t="str">
        <x:v>HKM-P144</x:v>
      </x:c>
      <x:c r="D280" s="18" t="str">
        <x:v>title；authors；year；journal；doi；paper_url</x:v>
      </x:c>
      <x:c r="E280" s="18" t="str">
        <x:v>DOI/Crossref 元数据</x:v>
      </x:c>
      <x:c r="F280" s="18" t="str">
        <x:v>The impact of alternative performance measures on portfolio procurement with contingent option contracts</x:v>
      </x:c>
      <x:c r="G280" s="18" t="str">
        <x:v>International Journal of Production Economics</x:v>
      </x:c>
      <x:c r="H280" s="18" t="str">
        <x:v>https://doi.org/10.1016/j.ijpe.2015.05.002</x:v>
      </x:c>
      <x:c r="I280" s="18" t="str">
        <x:v>Crossref DOI 元数据确认该文题名、作者（含 Grace Qi Fu）与出版年份。</x:v>
      </x:c>
      <x:c r="J280" s="23" t="n">
        <x:v>42005</x:v>
      </x:c>
      <x:c r="K280" s="23" t="n">
        <x:v>46235</x:v>
      </x:c>
      <x:c r="L280" s="18" t="str">
        <x:v>英文</x:v>
      </x:c>
      <x:c r="M280" s="18" t="str">
        <x:v>重定向</x:v>
      </x:c>
      <x:c r="N280" s="18"/>
      <x:c r="O280" s="26" t="n">
        <x:v>200</x:v>
      </x:c>
      <x:c r="P280" s="18" t="str">
        <x:v>https://linkinghub.elsevier.com/retrieve/pii/S0925527315001334</x:v>
      </x:c>
      <x:c r="Q280" s="23" t="n">
        <x:v>46235</x:v>
      </x:c>
      <x:c r="R280" s="18" t="str">
        <x:v>已跟随重定向</x:v>
      </x:c>
      <x:c r="S280" s="18" t="str">
        <x:v>截图仍无法判定</x:v>
      </x:c>
      <x:c r="T280" s="18"/>
      <x:c r="U280" s="18" t="str">
        <x:v>.artifact-work/qa/browser-link-screens/0118-bd66d9f397c4.jpg</x:v>
      </x:c>
      <x:c r="V280" s="18" t="str">
        <x:v>uncertain</x:v>
      </x:c>
      <x:c r="W280" s="18" t="str">
        <x:v>截图为空白 linkinghub 页面，没有可见题名、作者、期刊或 DOI，无法视觉确认。</x:v>
      </x:c>
    </x:row>
    <x:row r="281" ht="42" customHeight="1">
      <x:c r="A281" s="18" t="str">
        <x:v>HKM-E-P145</x:v>
      </x:c>
      <x:c r="B281" s="18" t="str">
        <x:v>paper</x:v>
      </x:c>
      <x:c r="C281" s="18" t="str">
        <x:v>HKM-P145</x:v>
      </x:c>
      <x:c r="D281" s="18" t="str">
        <x:v>title；authors；year；journal；doi；paper_url</x:v>
      </x:c>
      <x:c r="E281" s="18" t="str">
        <x:v>DOI/Crossref 元数据</x:v>
      </x:c>
      <x:c r="F281" s="18" t="str">
        <x:v>Procurement management using option contracts: random spot price and the portfolio effect</x:v>
      </x:c>
      <x:c r="G281" s="18" t="str">
        <x:v>IIE Transactions</x:v>
      </x:c>
      <x:c r="H281" s="18" t="str">
        <x:v>https://doi.org/10.1080/07408171003670983</x:v>
      </x:c>
      <x:c r="I281" s="18" t="str">
        <x:v>Crossref DOI 元数据确认该文题名、作者（含 Grace Qi Fu）与出版年份。</x:v>
      </x:c>
      <x:c r="J281" s="23" t="n">
        <x:v>40179</x:v>
      </x:c>
      <x:c r="K281" s="23" t="n">
        <x:v>46235</x:v>
      </x:c>
      <x:c r="L281" s="18" t="str">
        <x:v>英文</x:v>
      </x:c>
      <x:c r="M281" s="18" t="str">
        <x:v>真实但受限</x:v>
      </x:c>
      <x:c r="N281" s="18"/>
      <x:c r="O281" s="26" t="n">
        <x:v>403</x:v>
      </x:c>
      <x:c r="P281" s="18" t="str">
        <x:v>https://www.tandfonline.com/doi/full/10.1080/07408171003670983</x:v>
      </x:c>
      <x:c r="Q281" s="23" t="n">
        <x:v>46235</x:v>
      </x:c>
      <x:c r="R281" s="18" t="str">
        <x:v>服务器拒绝自动访问；不据此判定页面虚假</x:v>
      </x:c>
      <x:c r="S281" s="18" t="str">
        <x:v>截图仍无法判定</x:v>
      </x:c>
      <x:c r="T281" s="18" t="str">
        <x:v>Just a moment...</x:v>
      </x:c>
      <x:c r="U281" s="18" t="str">
        <x:v>.artifact-work/qa/browser-link-screens/0236-94b925b7582d.jpg</x:v>
      </x:c>
      <x:c r="V281" s="18" t="str">
        <x:v>uncertain</x:v>
      </x:c>
      <x:c r="W281" s="18" t="str">
        <x:v>截图为 Taylor &amp; Francis Cloudflare“Just a moment”验证页，未显示目标论文身份。</x:v>
      </x:c>
    </x:row>
    <x:row r="282" ht="42" customHeight="1">
      <x:c r="A282" s="18" t="str">
        <x:v>HKM-E-P146</x:v>
      </x:c>
      <x:c r="B282" s="18" t="str">
        <x:v>paper</x:v>
      </x:c>
      <x:c r="C282" s="18" t="str">
        <x:v>HKM-P146</x:v>
      </x:c>
      <x:c r="D282" s="18" t="str">
        <x:v>title；authors；year；journal；doi；paper_url</x:v>
      </x:c>
      <x:c r="E282" s="18" t="str">
        <x:v>DOI/Crossref 元数据</x:v>
      </x:c>
      <x:c r="F282" s="18" t="str">
        <x:v>Optimal Policies for a Dual-Sourcing Inventory Problem with Endogenous Stochastic Lead Times</x:v>
      </x:c>
      <x:c r="G282" s="18" t="str">
        <x:v>Operations Research</x:v>
      </x:c>
      <x:c r="H282" s="18" t="str">
        <x:v>https://doi.org/10.1287/opre.2016.1557</x:v>
      </x:c>
      <x:c r="I282" s="18" t="str">
        <x:v>Crossref DOI 元数据确认该文题名、作者（含 Li Xiao）与出版年份。</x:v>
      </x:c>
      <x:c r="J282" s="23" t="n">
        <x:v>42736</x:v>
      </x:c>
      <x:c r="K282" s="23" t="n">
        <x:v>46235</x:v>
      </x:c>
      <x:c r="L282" s="18" t="str">
        <x:v>英文</x:v>
      </x:c>
      <x:c r="M282" s="18" t="str">
        <x:v>真实但受限</x:v>
      </x:c>
      <x:c r="N282" s="18"/>
      <x:c r="O282" s="26" t="n">
        <x:v>403</x:v>
      </x:c>
      <x:c r="P282" s="18" t="str">
        <x:v>https://pubsonline.informs.org/doi/10.1287/opre.2016.1557</x:v>
      </x:c>
      <x:c r="Q282" s="23" t="n">
        <x:v>46235</x:v>
      </x:c>
      <x:c r="R282" s="18" t="str">
        <x:v>服务器拒绝自动访问；不据此判定页面虚假</x:v>
      </x:c>
      <x:c r="S282" s="18" t="str">
        <x:v>截图人工确认</x:v>
      </x:c>
      <x:c r="T282" s="18" t="str">
        <x:v>Optimal Policies for a Dual-Sourcing Inventory Problem with Endogenous Stochastic Lead Times | Operations Research</x:v>
      </x:c>
      <x:c r="U282" s="18" t="str">
        <x:v>.artifact-work/qa/browser-link-screens/0349-a86bb769864a.jpg</x:v>
      </x:c>
      <x:c r="V282" s="18" t="str">
        <x:v>approved</x:v>
      </x:c>
      <x:c r="W282" s="18" t="str">
        <x:v>截图显示 INFORMS Operations Research 正式文章页，题名与目标 DOI 一致。</x:v>
      </x:c>
    </x:row>
    <x:row r="283" ht="42" customHeight="1">
      <x:c r="A283" s="18" t="str">
        <x:v>HKM-E-P147</x:v>
      </x:c>
      <x:c r="B283" s="18" t="str">
        <x:v>paper</x:v>
      </x:c>
      <x:c r="C283" s="18" t="str">
        <x:v>HKM-P147</x:v>
      </x:c>
      <x:c r="D283" s="18" t="str">
        <x:v>title；authors；year；journal；doi；paper_url</x:v>
      </x:c>
      <x:c r="E283" s="18" t="str">
        <x:v>DOI/Crossref 元数据</x:v>
      </x:c>
      <x:c r="F283" s="18" t="str">
        <x:v>Dynamic pricing and production control in a two‐item make‐to‐stock system with flexible dual sourcing and lost sales</x:v>
      </x:c>
      <x:c r="G283" s="18" t="str">
        <x:v>Production and Operations Management</x:v>
      </x:c>
      <x:c r="H283" s="18" t="str">
        <x:v>https://doi.org/10.1111/poms.14026</x:v>
      </x:c>
      <x:c r="I283" s="18" t="str">
        <x:v>Crossref DOI 元数据确认该文题名、作者（含 Li Xiao）与出版年份。</x:v>
      </x:c>
      <x:c r="J283" s="23" t="n">
        <x:v>44927</x:v>
      </x:c>
      <x:c r="K283" s="23" t="n">
        <x:v>46235</x:v>
      </x:c>
      <x:c r="L283" s="18" t="str">
        <x:v>英文</x:v>
      </x:c>
      <x:c r="M283" s="18" t="str">
        <x:v>暂不可访问</x:v>
      </x:c>
      <x:c r="N283" s="18"/>
      <x:c r="O283" s="26"/>
      <x:c r="P283" s="18"/>
      <x:c r="Q283" s="23" t="n">
        <x:v>46235</x:v>
      </x:c>
      <x:c r="R283" s="18" t="str">
        <x:v>ECONNRESET</x:v>
      </x:c>
      <x:c r="S283" s="18" t="str">
        <x:v>截图仍无法判定</x:v>
      </x:c>
      <x:c r="T283" s="18"/>
      <x:c r="U283" s="18" t="str">
        <x:v>.artifact-work/qa/browser-link-screens/0295-ae6918a1eca0.jpg</x:v>
      </x:c>
      <x:c r="V283" s="18" t="str">
        <x:v>uncertain</x:v>
      </x:c>
      <x:c r="W283" s="18" t="str">
        <x:v>截图为浏览器网络错误页，最终 URL 为 about:blank，未显示目标论文身份。</x:v>
      </x:c>
    </x:row>
    <x:row r="284" ht="42" customHeight="1">
      <x:c r="A284" s="18" t="str">
        <x:v>HKM-E-P148</x:v>
      </x:c>
      <x:c r="B284" s="18" t="str">
        <x:v>paper</x:v>
      </x:c>
      <x:c r="C284" s="18" t="str">
        <x:v>HKM-P148</x:v>
      </x:c>
      <x:c r="D284" s="18" t="str">
        <x:v>title；authors；year；journal；doi；paper_url</x:v>
      </x:c>
      <x:c r="E284" s="18" t="str">
        <x:v>DOI/Crossref 元数据</x:v>
      </x:c>
      <x:c r="F284" s="18" t="str">
        <x:v>Optimal Policies in a Dual Sourcing Inventory System With Multiple Demand Classes and Supply Disruption Risks</x:v>
      </x:c>
      <x:c r="G284" s="18" t="str">
        <x:v>Naval Research Logistics (NRL)</x:v>
      </x:c>
      <x:c r="H284" s="18" t="str">
        <x:v>https://doi.org/10.1002/nav.70005</x:v>
      </x:c>
      <x:c r="I284" s="18" t="str">
        <x:v>Crossref DOI 元数据确认该文题名、作者（含 Li Xiao）与出版年份。</x:v>
      </x:c>
      <x:c r="J284" s="23" t="n">
        <x:v>45658</x:v>
      </x:c>
      <x:c r="K284" s="23" t="n">
        <x:v>46235</x:v>
      </x:c>
      <x:c r="L284" s="18" t="str">
        <x:v>英文</x:v>
      </x:c>
      <x:c r="M284" s="18" t="str">
        <x:v>真实但受限</x:v>
      </x:c>
      <x:c r="N284" s="18"/>
      <x:c r="O284" s="26" t="n">
        <x:v>403</x:v>
      </x:c>
      <x:c r="P284" s="18" t="str">
        <x:v>https://onlinelibrary.wiley.com/doi/10.1002/nav.70005</x:v>
      </x:c>
      <x:c r="Q284" s="23" t="n">
        <x:v>46235</x:v>
      </x:c>
      <x:c r="R284" s="18" t="str">
        <x:v>服务器拒绝自动访问；不据此判定页面虚假</x:v>
      </x:c>
      <x:c r="S284" s="18" t="str">
        <x:v>截图仍无法判定</x:v>
      </x:c>
      <x:c r="T284" s="18" t="str">
        <x:v>Just a moment...</x:v>
      </x:c>
      <x:c r="U284" s="18" t="str">
        <x:v>.artifact-work/qa/browser-link-screens/0058-542b2b8caeca.jpg</x:v>
      </x:c>
      <x:c r="V284" s="18" t="str">
        <x:v>uncertain</x:v>
      </x:c>
      <x:c r="W284" s="18" t="str">
        <x:v>截图为 Wiley Cloudflare“Just a moment”验证页，未显示目标论文身份。</x:v>
      </x:c>
    </x:row>
    <x:row r="285" ht="42" customHeight="1">
      <x:c r="A285" s="18" t="str">
        <x:v>HKM-E-P149</x:v>
      </x:c>
      <x:c r="B285" s="18" t="str">
        <x:v>paper</x:v>
      </x:c>
      <x:c r="C285" s="18" t="str">
        <x:v>HKM-P149</x:v>
      </x:c>
      <x:c r="D285" s="18" t="str">
        <x:v>title；authors；year；journal；doi；paper_url</x:v>
      </x:c>
      <x:c r="E285" s="18" t="str">
        <x:v>DOI/Crossref 元数据</x:v>
      </x:c>
      <x:c r="F285" s="18" t="str">
        <x:v>Analysis of supply contracts with quantity flexibility</x:v>
      </x:c>
      <x:c r="G285" s="18" t="str">
        <x:v>European Journal of Operational Research</x:v>
      </x:c>
      <x:c r="H285" s="18" t="str">
        <x:v>https://doi.org/10.1016/j.ejor.2008.02.043</x:v>
      </x:c>
      <x:c r="I285" s="18" t="str">
        <x:v>Crossref DOI 元数据确认该文题名、作者（含 Zhaotong Lian）与出版年份。</x:v>
      </x:c>
      <x:c r="J285" s="23" t="n">
        <x:v>39814</x:v>
      </x:c>
      <x:c r="K285" s="23" t="n">
        <x:v>46235</x:v>
      </x:c>
      <x:c r="L285" s="18" t="str">
        <x:v>英文</x:v>
      </x:c>
      <x:c r="M285" s="18" t="str">
        <x:v>重定向</x:v>
      </x:c>
      <x:c r="N285" s="18"/>
      <x:c r="O285" s="26" t="n">
        <x:v>200</x:v>
      </x:c>
      <x:c r="P285" s="18" t="str">
        <x:v>https://linkinghub.elsevier.com/retrieve/pii/S0377221708003470</x:v>
      </x:c>
      <x:c r="Q285" s="23" t="n">
        <x:v>46235</x:v>
      </x:c>
      <x:c r="R285" s="18" t="str">
        <x:v>已跟随重定向</x:v>
      </x:c>
      <x:c r="S285" s="18" t="str">
        <x:v>截图仍无法判定</x:v>
      </x:c>
      <x:c r="T285" s="18"/>
      <x:c r="U285" s="18" t="str">
        <x:v>.artifact-work/qa/browser-link-screens/0092-e5a2343b2dc1.jpg</x:v>
      </x:c>
      <x:c r="V285" s="18" t="str">
        <x:v>uncertain</x:v>
      </x:c>
      <x:c r="W285" s="18" t="str">
        <x:v>1280×800 单张截图为全白页面，没有可见题名、作者、期刊或 DOI，无法视觉确认。</x:v>
      </x:c>
    </x:row>
    <x:row r="286" ht="42" customHeight="1">
      <x:c r="A286" s="18" t="str">
        <x:v>HKM-E-P150</x:v>
      </x:c>
      <x:c r="B286" s="18" t="str">
        <x:v>paper</x:v>
      </x:c>
      <x:c r="C286" s="18" t="str">
        <x:v>HKM-P150</x:v>
      </x:c>
      <x:c r="D286" s="18" t="str">
        <x:v>title；authors；year；journal；doi；paper_url</x:v>
      </x:c>
      <x:c r="E286" s="18" t="str">
        <x:v>DOI/Crossref 元数据</x:v>
      </x:c>
      <x:c r="F286" s="18" t="str">
        <x:v>A Quantity-Flexibility Contract with Coordination</x:v>
      </x:c>
      <x:c r="G286" s="18" t="str">
        <x:v>International Journal of Production Economics</x:v>
      </x:c>
      <x:c r="H286" s="18" t="str">
        <x:v>https://doi.org/10.1016/j.ijpe.2016.06.016</x:v>
      </x:c>
      <x:c r="I286" s="18" t="str">
        <x:v>Crossref DOI 元数据确认该文为2016年正式期刊论文，并核对题名、作者（含 Zhaotong Lian）及期刊信息。</x:v>
      </x:c>
      <x:c r="J286" s="23" t="n">
        <x:v>42370</x:v>
      </x:c>
      <x:c r="K286" s="23" t="n">
        <x:v>46235</x:v>
      </x:c>
      <x:c r="L286" s="18" t="str">
        <x:v>英文</x:v>
      </x:c>
      <x:c r="M286" s="18" t="str">
        <x:v>重定向</x:v>
      </x:c>
      <x:c r="N286" s="18"/>
      <x:c r="O286" s="26" t="n">
        <x:v>200</x:v>
      </x:c>
      <x:c r="P286" s="18" t="str">
        <x:v>https://linkinghub.elsevier.com/retrieve/pii/S0925527316301219</x:v>
      </x:c>
      <x:c r="Q286" s="23" t="n">
        <x:v>46235</x:v>
      </x:c>
      <x:c r="R286" s="18" t="str">
        <x:v>已跟随重定向</x:v>
      </x:c>
      <x:c r="S286" s="18" t="str">
        <x:v>截图仍无法判定</x:v>
      </x:c>
      <x:c r="T286" s="18"/>
      <x:c r="U286" s="18" t="str">
        <x:v>.artifact-work/qa/browser-link-screens/0119-1935d4961975.jpg</x:v>
      </x:c>
      <x:c r="V286" s="18" t="str">
        <x:v>uncertain</x:v>
      </x:c>
      <x:c r="W286" s="18" t="str">
        <x:v>截图为空白 linkinghub 页面，没有可见题名、作者、期刊或 DOI，无法视觉确认。</x:v>
      </x:c>
    </x:row>
    <x:row r="287" ht="42" customHeight="1">
      <x:c r="A287" s="18" t="str">
        <x:v>HKM-E-P151</x:v>
      </x:c>
      <x:c r="B287" s="18" t="str">
        <x:v>paper</x:v>
      </x:c>
      <x:c r="C287" s="18" t="str">
        <x:v>HKM-P151</x:v>
      </x:c>
      <x:c r="D287" s="18" t="str">
        <x:v>title；authors；year；journal；doi；paper_url</x:v>
      </x:c>
      <x:c r="E287" s="18" t="str">
        <x:v>DOI/Crossref 元数据</x:v>
      </x:c>
      <x:c r="F287" s="18" t="str">
        <x:v>Efficient coordination of supply contracts with demand learning and two production modes</x:v>
      </x:c>
      <x:c r="G287" s="18" t="str">
        <x:v>International Journal of Production Economics</x:v>
      </x:c>
      <x:c r="H287" s="18" t="str">
        <x:v>https://doi.org/10.1016/j.ijpe.2019.107585</x:v>
      </x:c>
      <x:c r="I287" s="18" t="str">
        <x:v>Crossref DOI 元数据确认该文题名、作者（含 Zhaotong Lian）与出版年份。</x:v>
      </x:c>
      <x:c r="J287" s="23" t="n">
        <x:v>43831</x:v>
      </x:c>
      <x:c r="K287" s="23" t="n">
        <x:v>46235</x:v>
      </x:c>
      <x:c r="L287" s="18" t="str">
        <x:v>英文</x:v>
      </x:c>
      <x:c r="M287" s="18" t="str">
        <x:v>重定向</x:v>
      </x:c>
      <x:c r="N287" s="18"/>
      <x:c r="O287" s="26" t="n">
        <x:v>200</x:v>
      </x:c>
      <x:c r="P287" s="18" t="str">
        <x:v>https://linkinghub.elsevier.com/retrieve/pii/S0925527319304244</x:v>
      </x:c>
      <x:c r="Q287" s="23" t="n">
        <x:v>46235</x:v>
      </x:c>
      <x:c r="R287" s="18" t="str">
        <x:v>已跟随重定向</x:v>
      </x:c>
      <x:c r="S287" s="18" t="str">
        <x:v>截图仍无法判定</x:v>
      </x:c>
      <x:c r="T287" s="18" t="str">
        <x:v>Redirecting</x:v>
      </x:c>
      <x:c r="U287" s="18" t="str">
        <x:v>.artifact-work/qa/browser-link-screens/0121-7c4a5ef56cc5.jpg</x:v>
      </x:c>
      <x:c r="V287" s="18" t="str">
        <x:v>uncertain</x:v>
      </x:c>
      <x:c r="W287" s="18" t="str">
        <x:v>截图为空白 linkinghub 页面；索引仅记录 Redirecting，未显示目标论文身份，无法通过。</x:v>
      </x:c>
    </x:row>
    <x:row r="288" ht="42" customHeight="1">
      <x:c r="A288" s="18" t="str">
        <x:v>HKM-E-P152</x:v>
      </x:c>
      <x:c r="B288" s="18" t="str">
        <x:v>paper</x:v>
      </x:c>
      <x:c r="C288" s="18" t="str">
        <x:v>HKM-P152</x:v>
      </x:c>
      <x:c r="D288" s="18" t="str">
        <x:v>title；authors；year；journal；doi；paper_url</x:v>
      </x:c>
      <x:c r="E288" s="18" t="str">
        <x:v>DOI/Crossref 元数据</x:v>
      </x:c>
      <x:c r="F288" s="18" t="str">
        <x:v>The effects of supply chain diversification during the COVID-19 crisis: Evidence from Chinese manufacturers</x:v>
      </x:c>
      <x:c r="G288" s="18" t="str">
        <x:v>Transportation Research Part E: Logistics and Transportation Review</x:v>
      </x:c>
      <x:c r="H288" s="18" t="str">
        <x:v>https://doi.org/10.1016/j.tre.2021.102493</x:v>
      </x:c>
      <x:c r="I288" s="18" t="str">
        <x:v>Crossref DOI 元数据确认该文题名、作者（含 Maggie Xiaoqing Fu）与出版年份。</x:v>
      </x:c>
      <x:c r="J288" s="23" t="n">
        <x:v>44197</x:v>
      </x:c>
      <x:c r="K288" s="23" t="n">
        <x:v>46235</x:v>
      </x:c>
      <x:c r="L288" s="18" t="str">
        <x:v>英文</x:v>
      </x:c>
      <x:c r="M288" s="18" t="str">
        <x:v>重定向</x:v>
      </x:c>
      <x:c r="N288" s="18"/>
      <x:c r="O288" s="26" t="n">
        <x:v>200</x:v>
      </x:c>
      <x:c r="P288" s="18" t="str">
        <x:v>https://linkinghub.elsevier.com/retrieve/pii/S1366554521002556</x:v>
      </x:c>
      <x:c r="Q288" s="23" t="n">
        <x:v>46235</x:v>
      </x:c>
      <x:c r="R288" s="18" t="str">
        <x:v>已跟随重定向</x:v>
      </x:c>
      <x:c r="S288" s="18" t="str">
        <x:v>截图仍无法判定</x:v>
      </x:c>
      <x:c r="T288" s="18" t="str">
        <x:v>Redirecting</x:v>
      </x:c>
      <x:c r="U288" s="18" t="str">
        <x:v>.artifact-work/qa/browser-link-screens/0201-c4e1af5dd40c.jpg</x:v>
      </x:c>
      <x:c r="V288" s="18" t="str">
        <x:v>uncertain</x:v>
      </x:c>
      <x:c r="W288" s="18" t="str">
        <x:v>截图为空白 linkinghub 页面；索引仅记录 Redirecting，未显示目标论文身份，无法通过。</x:v>
      </x:c>
    </x:row>
    <x:row r="289" ht="42" customHeight="1">
      <x:c r="A289" s="18" t="str">
        <x:v>HKM-E-P153</x:v>
      </x:c>
      <x:c r="B289" s="18" t="str">
        <x:v>paper</x:v>
      </x:c>
      <x:c r="C289" s="18" t="str">
        <x:v>HKM-P153</x:v>
      </x:c>
      <x:c r="D289" s="18" t="str">
        <x:v>title；authors；year；journal；doi；paper_url</x:v>
      </x:c>
      <x:c r="E289" s="18" t="str">
        <x:v>DOI/Crossref 元数据</x:v>
      </x:c>
      <x:c r="F289" s="18" t="str">
        <x:v>Overseas institutional uncertainty and corporate innovation – evidence from an emerging economy</x:v>
      </x:c>
      <x:c r="G289" s="18" t="str">
        <x:v>R&amp;D Management</x:v>
      </x:c>
      <x:c r="H289" s="18" t="str">
        <x:v>https://doi.org/10.1111/radm.12702</x:v>
      </x:c>
      <x:c r="I289" s="18" t="str">
        <x:v>Crossref DOI 元数据确认该文题名、作者（含 Maggie Xiaoqing Fu）与出版年份。</x:v>
      </x:c>
      <x:c r="J289" s="23" t="n">
        <x:v>45292</x:v>
      </x:c>
      <x:c r="K289" s="23" t="n">
        <x:v>46235</x:v>
      </x:c>
      <x:c r="L289" s="18" t="str">
        <x:v>英文</x:v>
      </x:c>
      <x:c r="M289" s="18" t="str">
        <x:v>真实但受限</x:v>
      </x:c>
      <x:c r="N289" s="18"/>
      <x:c r="O289" s="26" t="n">
        <x:v>403</x:v>
      </x:c>
      <x:c r="P289" s="18" t="str">
        <x:v>https://onlinelibrary.wiley.com/doi/10.1111/radm.12702</x:v>
      </x:c>
      <x:c r="Q289" s="23" t="n">
        <x:v>46235</x:v>
      </x:c>
      <x:c r="R289" s="18" t="str">
        <x:v>服务器拒绝自动访问；不据此判定页面虚假</x:v>
      </x:c>
      <x:c r="S289" s="18" t="str">
        <x:v>截图仍无法判定</x:v>
      </x:c>
      <x:c r="T289" s="18" t="str">
        <x:v>Just a moment...</x:v>
      </x:c>
      <x:c r="U289" s="18" t="str">
        <x:v>.artifact-work/qa/browser-link-screens/0297-6b32ba18eb31.jpg</x:v>
      </x:c>
      <x:c r="V289" s="18" t="str">
        <x:v>uncertain</x:v>
      </x:c>
      <x:c r="W289" s="18" t="str">
        <x:v>截图为 Wiley Cloudflare“Just a moment”验证页，未显示目标论文题名、作者或 DOI。</x:v>
      </x:c>
    </x:row>
    <x:row r="290" ht="42" customHeight="1">
      <x:c r="A290" s="18" t="str">
        <x:v>HKM-E-P154</x:v>
      </x:c>
      <x:c r="B290" s="18" t="str">
        <x:v>paper</x:v>
      </x:c>
      <x:c r="C290" s="18" t="str">
        <x:v>HKM-P154</x:v>
      </x:c>
      <x:c r="D290" s="18" t="str">
        <x:v>title；authors；year；journal；doi；paper_url</x:v>
      </x:c>
      <x:c r="E290" s="18" t="str">
        <x:v>DOI/Crossref 元数据</x:v>
      </x:c>
      <x:c r="F290" s="18" t="str">
        <x:v>Green actions in policy fog: Climate policy uncertainty and corporate carbon emission</x:v>
      </x:c>
      <x:c r="G290" s="18" t="str">
        <x:v>International Review of Economics &amp; Finance</x:v>
      </x:c>
      <x:c r="H290" s="18" t="str">
        <x:v>https://doi.org/10.1016/j.iref.2025.104802</x:v>
      </x:c>
      <x:c r="I290" s="18" t="str">
        <x:v>Crossref DOI 元数据确认该文题名、作者（含 Maggie Xiaoqing Fu）与出版年份。</x:v>
      </x:c>
      <x:c r="J290" s="23" t="n">
        <x:v>46023</x:v>
      </x:c>
      <x:c r="K290" s="23" t="n">
        <x:v>46235</x:v>
      </x:c>
      <x:c r="L290" s="18" t="str">
        <x:v>英文</x:v>
      </x:c>
      <x:c r="M290" s="18" t="str">
        <x:v>重定向</x:v>
      </x:c>
      <x:c r="N290" s="18"/>
      <x:c r="O290" s="26" t="n">
        <x:v>200</x:v>
      </x:c>
      <x:c r="P290" s="18" t="str">
        <x:v>https://linkinghub.elsevier.com/retrieve/pii/S1059056025009657</x:v>
      </x:c>
      <x:c r="Q290" s="23" t="n">
        <x:v>46235</x:v>
      </x:c>
      <x:c r="R290" s="18" t="str">
        <x:v>已跟随重定向</x:v>
      </x:c>
      <x:c r="S290" s="18" t="str">
        <x:v>截图仍无法判定</x:v>
      </x:c>
      <x:c r="T290" s="18"/>
      <x:c r="U290" s="18" t="str">
        <x:v>.artifact-work/qa/browser-link-screens/0131-8cd8293c81e5.jpg</x:v>
      </x:c>
      <x:c r="V290" s="18" t="str">
        <x:v>uncertain</x:v>
      </x:c>
      <x:c r="W290" s="18" t="str">
        <x:v>截图为空白 linkinghub 页面，没有可见题名、作者、期刊或 DOI，无法视觉确认。</x:v>
      </x:c>
    </x:row>
    <x:row r="291" ht="42" customHeight="1">
      <x:c r="A291" s="18" t="str">
        <x:v>HKM-E-P155</x:v>
      </x:c>
      <x:c r="B291" s="18" t="str">
        <x:v>paper</x:v>
      </x:c>
      <x:c r="C291" s="18" t="str">
        <x:v>HKM-P155</x:v>
      </x:c>
      <x:c r="D291" s="18" t="str">
        <x:v>title；authors；year；journal；doi；paper_url</x:v>
      </x:c>
      <x:c r="E291" s="18" t="str">
        <x:v>DOI/Crossref 元数据</x:v>
      </x:c>
      <x:c r="F291" s="18" t="str">
        <x:v>Sustainable–responsive winner determination for transportation service procurement auctions under accidental disruptions</x:v>
      </x:c>
      <x:c r="G291" s="18" t="str">
        <x:v>Journal of Cleaner Production</x:v>
      </x:c>
      <x:c r="H291" s="18" t="str">
        <x:v>https://doi.org/10.1016/j.jclepro.2021.128833</x:v>
      </x:c>
      <x:c r="I291" s="18" t="str">
        <x:v>Crossref DOI 元数据确认该文题名、作者（含 Felix T. S. Chan）与出版年份。</x:v>
      </x:c>
      <x:c r="J291" s="23" t="n">
        <x:v>44197</x:v>
      </x:c>
      <x:c r="K291" s="23" t="n">
        <x:v>46235</x:v>
      </x:c>
      <x:c r="L291" s="18" t="str">
        <x:v>英文</x:v>
      </x:c>
      <x:c r="M291" s="18" t="str">
        <x:v>重定向</x:v>
      </x:c>
      <x:c r="N291" s="18"/>
      <x:c r="O291" s="26" t="n">
        <x:v>200</x:v>
      </x:c>
      <x:c r="P291" s="18" t="str">
        <x:v>https://linkinghub.elsevier.com/retrieve/pii/S0959652621030298</x:v>
      </x:c>
      <x:c r="Q291" s="23" t="n">
        <x:v>46235</x:v>
      </x:c>
      <x:c r="R291" s="18" t="str">
        <x:v>已跟随重定向</x:v>
      </x:c>
      <x:c r="S291" s="18" t="str">
        <x:v>截图仍无法判定</x:v>
      </x:c>
      <x:c r="T291" s="18"/>
      <x:c r="U291" s="18" t="str">
        <x:v>.artifact-work/qa/browser-link-screens/0141-5706f90af7f8.jpg</x:v>
      </x:c>
      <x:c r="V291" s="18" t="str">
        <x:v>uncertain</x:v>
      </x:c>
      <x:c r="W291" s="18" t="str">
        <x:v>截图为空白 linkinghub 页面，没有可见题名、作者、期刊或 DOI，无法视觉确认。</x:v>
      </x:c>
    </x:row>
    <x:row r="292" ht="42" customHeight="1">
      <x:c r="A292" s="18" t="str">
        <x:v>HKM-E-P156</x:v>
      </x:c>
      <x:c r="B292" s="18" t="str">
        <x:v>paper</x:v>
      </x:c>
      <x:c r="C292" s="18" t="str">
        <x:v>HKM-P156</x:v>
      </x:c>
      <x:c r="D292" s="18" t="str">
        <x:v>title；authors；year；journal；doi；paper_url</x:v>
      </x:c>
      <x:c r="E292" s="18" t="str">
        <x:v>DOI/Crossref 元数据</x:v>
      </x:c>
      <x:c r="F292" s="18" t="str">
        <x:v>Enhancing sustainability in mass customisation of consumer electronics with salvage value through supply chain financing</x:v>
      </x:c>
      <x:c r="G292" s="18" t="str">
        <x:v>International Journal of Logistics Research and Applications</x:v>
      </x:c>
      <x:c r="H292" s="18" t="str">
        <x:v>https://doi.org/10.1080/13675567.2024.2322515</x:v>
      </x:c>
      <x:c r="I292" s="18" t="str">
        <x:v>Crossref DOI 元数据确认该文题名、作者（含 Felix T. S. Chan）与出版年份。</x:v>
      </x:c>
      <x:c r="J292" s="23" t="n">
        <x:v>45292</x:v>
      </x:c>
      <x:c r="K292" s="23" t="n">
        <x:v>46235</x:v>
      </x:c>
      <x:c r="L292" s="18" t="str">
        <x:v>英文</x:v>
      </x:c>
      <x:c r="M292" s="18" t="str">
        <x:v>真实但受限</x:v>
      </x:c>
      <x:c r="N292" s="18"/>
      <x:c r="O292" s="26" t="n">
        <x:v>403</x:v>
      </x:c>
      <x:c r="P292" s="18" t="str">
        <x:v>https://www.tandfonline.com/doi/full/10.1080/13675567.2024.2322515</x:v>
      </x:c>
      <x:c r="Q292" s="23" t="n">
        <x:v>46235</x:v>
      </x:c>
      <x:c r="R292" s="18" t="str">
        <x:v>服务器拒绝自动访问；不据此判定页面虚假</x:v>
      </x:c>
      <x:c r="S292" s="18" t="str">
        <x:v>截图仍无法判定</x:v>
      </x:c>
      <x:c r="T292" s="18" t="str">
        <x:v>请稍候…</x:v>
      </x:c>
      <x:c r="U292" s="18" t="str">
        <x:v>.artifact-work/qa/browser-link-screens/0246-a5e61288b8aa.jpg</x:v>
      </x:c>
      <x:c r="V292" s="18" t="str">
        <x:v>uncertain</x:v>
      </x:c>
      <x:c r="W292" s="18" t="str">
        <x:v>截图停留在 Taylor &amp; Francis“请稍候”防爬页，未显示目标论文题名、作者或 DOI。</x:v>
      </x:c>
    </x:row>
    <x:row r="293" ht="42" customHeight="1">
      <x:c r="A293" s="18" t="str">
        <x:v>HKM-E-P157</x:v>
      </x:c>
      <x:c r="B293" s="18" t="str">
        <x:v>paper</x:v>
      </x:c>
      <x:c r="C293" s="18" t="str">
        <x:v>HKM-P157</x:v>
      </x:c>
      <x:c r="D293" s="18" t="str">
        <x:v>title；authors；year；journal；doi；paper_url</x:v>
      </x:c>
      <x:c r="E293" s="18" t="str">
        <x:v>DOI/Crossref 元数据</x:v>
      </x:c>
      <x:c r="F293" s="18" t="str">
        <x:v>A supply chain finance risk management model for the electric vehicle supply chain: a data-driven analysis</x:v>
      </x:c>
      <x:c r="G293" s="18" t="str">
        <x:v>International Journal of Logistics Research and Applications</x:v>
      </x:c>
      <x:c r="H293" s="18" t="str">
        <x:v>https://doi.org/10.1080/13675567.2024.2351561</x:v>
      </x:c>
      <x:c r="I293" s="18" t="str">
        <x:v>Crossref DOI 元数据确认该文题名、作者（含 Felix T. S. Chan）与出版年份。</x:v>
      </x:c>
      <x:c r="J293" s="23" t="n">
        <x:v>45292</x:v>
      </x:c>
      <x:c r="K293" s="23" t="n">
        <x:v>46235</x:v>
      </x:c>
      <x:c r="L293" s="18" t="str">
        <x:v>英文</x:v>
      </x:c>
      <x:c r="M293" s="18" t="str">
        <x:v>真实但受限</x:v>
      </x:c>
      <x:c r="N293" s="18"/>
      <x:c r="O293" s="26" t="n">
        <x:v>403</x:v>
      </x:c>
      <x:c r="P293" s="18" t="str">
        <x:v>https://www.tandfonline.com/doi/full/10.1080/13675567.2024.2351561</x:v>
      </x:c>
      <x:c r="Q293" s="23" t="n">
        <x:v>46235</x:v>
      </x:c>
      <x:c r="R293" s="18" t="str">
        <x:v>服务器拒绝自动访问；不据此判定页面虚假</x:v>
      </x:c>
      <x:c r="S293" s="18" t="str">
        <x:v>截图仍无法判定</x:v>
      </x:c>
      <x:c r="T293" s="18" t="str">
        <x:v>Just a moment...</x:v>
      </x:c>
      <x:c r="U293" s="18" t="str">
        <x:v>.artifact-work/qa/browser-link-screens/0247-965f84eb4aa2.jpg</x:v>
      </x:c>
      <x:c r="V293" s="18" t="str">
        <x:v>uncertain</x:v>
      </x:c>
      <x:c r="W293" s="18" t="str">
        <x:v>截图为 Taylor &amp; Francis Cloudflare“Just a moment”验证页，未显示目标论文身份。</x:v>
      </x:c>
    </x:row>
    <x:row r="294" ht="42" customHeight="1">
      <x:c r="A294" s="18" t="str">
        <x:v>HKM-E-P158</x:v>
      </x:c>
      <x:c r="B294" s="18" t="str">
        <x:v>paper</x:v>
      </x:c>
      <x:c r="C294" s="18" t="str">
        <x:v>HKM-P158</x:v>
      </x:c>
      <x:c r="D294" s="18" t="str">
        <x:v>title；authors；year；journal；doi；paper_url</x:v>
      </x:c>
      <x:c r="E294" s="18" t="str">
        <x:v>DOI/Crossref 元数据</x:v>
      </x:c>
      <x:c r="F294" s="18" t="str">
        <x:v>A system dynamics model based on evolutionary game theory for green supply chain management diffusion among Chinese manufacturers</x:v>
      </x:c>
      <x:c r="G294" s="18" t="str">
        <x:v>Journal of Cleaner Production</x:v>
      </x:c>
      <x:c r="H294" s="18" t="str">
        <x:v>https://doi.org/10.1016/j.jclepro.2014.05.076</x:v>
      </x:c>
      <x:c r="I294" s="18" t="str">
        <x:v>Crossref DOI 元数据确认该文题名、作者（含 Yihui Tian）与出版年份。</x:v>
      </x:c>
      <x:c r="J294" s="23" t="n">
        <x:v>41640</x:v>
      </x:c>
      <x:c r="K294" s="23" t="n">
        <x:v>46235</x:v>
      </x:c>
      <x:c r="L294" s="18" t="str">
        <x:v>英文</x:v>
      </x:c>
      <x:c r="M294" s="18" t="str">
        <x:v>重定向</x:v>
      </x:c>
      <x:c r="N294" s="18"/>
      <x:c r="O294" s="26" t="n">
        <x:v>200</x:v>
      </x:c>
      <x:c r="P294" s="18" t="str">
        <x:v>https://linkinghub.elsevier.com/retrieve/pii/S0959652614005551</x:v>
      </x:c>
      <x:c r="Q294" s="23" t="n">
        <x:v>46235</x:v>
      </x:c>
      <x:c r="R294" s="18" t="str">
        <x:v>已跟随重定向</x:v>
      </x:c>
      <x:c r="S294" s="18" t="str">
        <x:v>截图仍无法判定</x:v>
      </x:c>
      <x:c r="T294" s="18"/>
      <x:c r="U294" s="18" t="str">
        <x:v>.artifact-work/qa/browser-link-screens/0133-8e83a2bab54b.jpg</x:v>
      </x:c>
      <x:c r="V294" s="18" t="str">
        <x:v>uncertain</x:v>
      </x:c>
      <x:c r="W294" s="18" t="str">
        <x:v>截图为空白 linkinghub 页面，没有可见题名、作者、期刊或 DOI，无法视觉确认。</x:v>
      </x:c>
    </x:row>
    <x:row r="295" ht="42" customHeight="1">
      <x:c r="A295" s="18" t="str">
        <x:v>HKM-E-P159</x:v>
      </x:c>
      <x:c r="B295" s="18" t="str">
        <x:v>paper</x:v>
      </x:c>
      <x:c r="C295" s="18" t="str">
        <x:v>HKM-P159</x:v>
      </x:c>
      <x:c r="D295" s="18" t="str">
        <x:v>title；authors；year；journal；doi；paper_url</x:v>
      </x:c>
      <x:c r="E295" s="18" t="str">
        <x:v>DOI/Crossref 元数据</x:v>
      </x:c>
      <x:c r="F295" s="18" t="str">
        <x:v>Developing a remanufacturing supply chain management system: a case of a successful truck engine remanufacturer in China</x:v>
      </x:c>
      <x:c r="G295" s="18" t="str">
        <x:v>Production Planning &amp; Control</x:v>
      </x:c>
      <x:c r="H295" s="18" t="str">
        <x:v>https://doi.org/10.1080/09537287.2016.1166282</x:v>
      </x:c>
      <x:c r="I295" s="18" t="str">
        <x:v>Crossref DOI 元数据确认该文题名、作者（含 Yihui Tian）与出版年份。</x:v>
      </x:c>
      <x:c r="J295" s="23" t="n">
        <x:v>42370</x:v>
      </x:c>
      <x:c r="K295" s="23" t="n">
        <x:v>46235</x:v>
      </x:c>
      <x:c r="L295" s="18" t="str">
        <x:v>英文</x:v>
      </x:c>
      <x:c r="M295" s="18" t="str">
        <x:v>真实但受限</x:v>
      </x:c>
      <x:c r="N295" s="18"/>
      <x:c r="O295" s="26" t="n">
        <x:v>403</x:v>
      </x:c>
      <x:c r="P295" s="18" t="str">
        <x:v>https://www.tandfonline.com/doi/full/10.1080/09537287.2016.1166282</x:v>
      </x:c>
      <x:c r="Q295" s="23" t="n">
        <x:v>46235</x:v>
      </x:c>
      <x:c r="R295" s="18" t="str">
        <x:v>服务器拒绝自动访问；不据此判定页面虚假</x:v>
      </x:c>
      <x:c r="S295" s="18" t="str">
        <x:v>截图仍无法判定</x:v>
      </x:c>
      <x:c r="T295" s="18" t="str">
        <x:v>请稍候…</x:v>
      </x:c>
      <x:c r="U295" s="18" t="str">
        <x:v>.artifact-work/qa/browser-link-screens/0241-7fbc1179228c.jpg</x:v>
      </x:c>
      <x:c r="V295" s="18" t="str">
        <x:v>uncertain</x:v>
      </x:c>
      <x:c r="W295" s="18" t="str">
        <x:v>截图停留在 Taylor &amp; Francis“请稍候”防爬页，未显示目标论文题名、作者或 DOI。</x:v>
      </x:c>
    </x:row>
    <x:row r="296" ht="42" customHeight="1">
      <x:c r="A296" s="18" t="str">
        <x:v>HKM-E-P160</x:v>
      </x:c>
      <x:c r="B296" s="18" t="str">
        <x:v>paper</x:v>
      </x:c>
      <x:c r="C296" s="18" t="str">
        <x:v>HKM-P160</x:v>
      </x:c>
      <x:c r="D296" s="18" t="str">
        <x:v>title；authors；year；journal；doi；paper_url</x:v>
      </x:c>
      <x:c r="E296" s="18" t="str">
        <x:v>DOI/Crossref 元数据</x:v>
      </x:c>
      <x:c r="F296" s="18" t="str">
        <x:v>Multi-factor driving paths of green supply chain management implementation in leading manufacturers: A fuzzy-set qualitative comparative analysis</x:v>
      </x:c>
      <x:c r="G296" s="18" t="str">
        <x:v>International Journal of Production Economics</x:v>
      </x:c>
      <x:c r="H296" s="18" t="str">
        <x:v>https://doi.org/10.1016/j.ijpe.2025.109689</x:v>
      </x:c>
      <x:c r="I296" s="18" t="str">
        <x:v>Crossref DOI 元数据确认该文题名、作者（含 Yihui Tian）与出版年份。</x:v>
      </x:c>
      <x:c r="J296" s="23" t="n">
        <x:v>45658</x:v>
      </x:c>
      <x:c r="K296" s="23" t="n">
        <x:v>46235</x:v>
      </x:c>
      <x:c r="L296" s="18" t="str">
        <x:v>英文</x:v>
      </x:c>
      <x:c r="M296" s="18" t="str">
        <x:v>重定向</x:v>
      </x:c>
      <x:c r="N296" s="18"/>
      <x:c r="O296" s="26" t="n">
        <x:v>200</x:v>
      </x:c>
      <x:c r="P296" s="18" t="str">
        <x:v>https://linkinghub.elsevier.com/retrieve/pii/S0925527325001744</x:v>
      </x:c>
      <x:c r="Q296" s="23" t="n">
        <x:v>46235</x:v>
      </x:c>
      <x:c r="R296" s="18" t="str">
        <x:v>已跟随重定向</x:v>
      </x:c>
      <x:c r="S296" s="18" t="str">
        <x:v>截图仍无法判定</x:v>
      </x:c>
      <x:c r="T296" s="18"/>
      <x:c r="U296" s="18" t="str">
        <x:v>.artifact-work/qa/browser-link-screens/0130-6530bb90a7ae.jpg</x:v>
      </x:c>
      <x:c r="V296" s="18" t="str">
        <x:v>uncertain</x:v>
      </x:c>
      <x:c r="W296" s="18" t="str">
        <x:v>截图为空白 linkinghub 页面，没有可见题名、作者、期刊或 DOI，无法视觉确认。</x:v>
      </x:c>
    </x:row>
    <x:row r="297" ht="42" customHeight="1">
      <x:c r="A297" s="18" t="str">
        <x:v>HKM-E-P161</x:v>
      </x:c>
      <x:c r="B297" s="18" t="str">
        <x:v>paper</x:v>
      </x:c>
      <x:c r="C297" s="18" t="str">
        <x:v>HKM-P161</x:v>
      </x:c>
      <x:c r="D297" s="18" t="str">
        <x:v>title；authors；year；journal；doi；paper_url</x:v>
      </x:c>
      <x:c r="E297" s="18" t="str">
        <x:v>DOI/Crossref 元数据</x:v>
      </x:c>
      <x:c r="F297" s="18" t="str">
        <x:v>A coordination mechanism for a supply chain with demand information updating</x:v>
      </x:c>
      <x:c r="G297" s="18" t="str">
        <x:v>International Journal of Production Economics</x:v>
      </x:c>
      <x:c r="H297" s="18" t="str">
        <x:v>https://doi.org/10.1016/j.ijpe.2005.09.002</x:v>
      </x:c>
      <x:c r="I297" s="18" t="str">
        <x:v>Crossref DOI 元数据确认该文题名、作者（含 Youhua (Frank) Chen）与出版年份。</x:v>
      </x:c>
      <x:c r="J297" s="23" t="n">
        <x:v>38718</x:v>
      </x:c>
      <x:c r="K297" s="23" t="n">
        <x:v>46235</x:v>
      </x:c>
      <x:c r="L297" s="18" t="str">
        <x:v>英文</x:v>
      </x:c>
      <x:c r="M297" s="18" t="str">
        <x:v>重定向</x:v>
      </x:c>
      <x:c r="N297" s="18"/>
      <x:c r="O297" s="26" t="n">
        <x:v>200</x:v>
      </x:c>
      <x:c r="P297" s="18" t="str">
        <x:v>https://linkinghub.elsevier.com/retrieve/pii/S0925527306000107</x:v>
      </x:c>
      <x:c r="Q297" s="23" t="n">
        <x:v>46235</x:v>
      </x:c>
      <x:c r="R297" s="18" t="str">
        <x:v>已跟随重定向</x:v>
      </x:c>
      <x:c r="S297" s="18" t="str">
        <x:v>截图仍无法判定</x:v>
      </x:c>
      <x:c r="T297" s="18"/>
      <x:c r="U297" s="18" t="str">
        <x:v>.artifact-work/qa/browser-link-screens/0114-039d3cea940c.jpg</x:v>
      </x:c>
      <x:c r="V297" s="18" t="str">
        <x:v>uncertain</x:v>
      </x:c>
      <x:c r="W297" s="18" t="str">
        <x:v>截图为空白 linkinghub 页面，没有可见题名、作者、期刊或 DOI，无法视觉确认。</x:v>
      </x:c>
    </x:row>
    <x:row r="298" ht="42" customHeight="1">
      <x:c r="A298" s="18" t="str">
        <x:v>HKM-E-P162</x:v>
      </x:c>
      <x:c r="B298" s="18" t="str">
        <x:v>paper</x:v>
      </x:c>
      <x:c r="C298" s="18" t="str">
        <x:v>HKM-P162</x:v>
      </x:c>
      <x:c r="D298" s="18" t="str">
        <x:v>title；authors；year；journal；doi；paper_url</x:v>
      </x:c>
      <x:c r="E298" s="18" t="str">
        <x:v>DOI/Crossref 元数据</x:v>
      </x:c>
      <x:c r="F298" s="18" t="str">
        <x:v>Technical Note—Optimal Inventory Policy in the Presence of a Long-Term Supplier and a Spot Market</x:v>
      </x:c>
      <x:c r="G298" s="18" t="str">
        <x:v>Operations Research</x:v>
      </x:c>
      <x:c r="H298" s="18" t="str">
        <x:v>https://doi.org/10.1287/opre.1120.1114</x:v>
      </x:c>
      <x:c r="I298" s="18" t="str">
        <x:v>Crossref DOI 元数据确认该文题名、作者（含 Youhua (Frank) Chen）与出版年份。</x:v>
      </x:c>
      <x:c r="J298" s="23" t="n">
        <x:v>41275</x:v>
      </x:c>
      <x:c r="K298" s="23" t="n">
        <x:v>46235</x:v>
      </x:c>
      <x:c r="L298" s="18" t="str">
        <x:v>英文</x:v>
      </x:c>
      <x:c r="M298" s="18" t="str">
        <x:v>真实但受限</x:v>
      </x:c>
      <x:c r="N298" s="18"/>
      <x:c r="O298" s="26" t="n">
        <x:v>403</x:v>
      </x:c>
      <x:c r="P298" s="18" t="str">
        <x:v>https://pubsonline.informs.org/doi/10.1287/opre.1120.1114</x:v>
      </x:c>
      <x:c r="Q298" s="23" t="n">
        <x:v>46235</x:v>
      </x:c>
      <x:c r="R298" s="18" t="str">
        <x:v>服务器拒绝自动访问；不据此判定页面虚假</x:v>
      </x:c>
      <x:c r="S298" s="18" t="str">
        <x:v>截图人工确认</x:v>
      </x:c>
      <x:c r="T298" s="18" t="str">
        <x:v>Technical Note—Optimal Inventory Policy in the Presence of a Long-Term Supplier and a Spot Market | Operations Research</x:v>
      </x:c>
      <x:c r="U298" s="18" t="str">
        <x:v>.artifact-work/qa/browser-link-screens/0346-97b3591520b7.jpg</x:v>
      </x:c>
      <x:c r="V298" s="18" t="str">
        <x:v>approved</x:v>
      </x:c>
      <x:c r="W298" s="18" t="str">
        <x:v>截图显示 INFORMS Operations Research 正式文章页，题名与目标 DOI 一致。</x:v>
      </x:c>
    </x:row>
    <x:row r="299" ht="42" customHeight="1">
      <x:c r="A299" s="18" t="str">
        <x:v>HKM-E-P163</x:v>
      </x:c>
      <x:c r="B299" s="18" t="str">
        <x:v>paper</x:v>
      </x:c>
      <x:c r="C299" s="18" t="str">
        <x:v>HKM-P163</x:v>
      </x:c>
      <x:c r="D299" s="18" t="str">
        <x:v>title；authors；year；journal；doi；paper_url</x:v>
      </x:c>
      <x:c r="E299" s="18" t="str">
        <x:v>DOI/Crossref 元数据</x:v>
      </x:c>
      <x:c r="F299" s="18" t="str">
        <x:v>Optimal procurement strategies for contractual assembly systems with fluctuating procurement price</x:v>
      </x:c>
      <x:c r="G299" s="18" t="str">
        <x:v>Annals of Operations Research</x:v>
      </x:c>
      <x:c r="H299" s="18" t="str">
        <x:v>https://doi.org/10.1007/s10479-019-03314-y</x:v>
      </x:c>
      <x:c r="I299" s="18" t="str">
        <x:v>Crossref DOI 元数据确认该文题名、作者（含 Youhua (Frank) Chen）与出版年份。</x:v>
      </x:c>
      <x:c r="J299" s="23" t="n">
        <x:v>43466</x:v>
      </x:c>
      <x:c r="K299" s="23" t="n">
        <x:v>46235</x:v>
      </x:c>
      <x:c r="L299" s="18" t="str">
        <x:v>英文</x:v>
      </x:c>
      <x:c r="M299" s="18" t="str">
        <x:v>重定向</x:v>
      </x:c>
      <x:c r="N299" s="18"/>
      <x:c r="O299" s="26" t="n">
        <x:v>200</x:v>
      </x:c>
      <x:c r="P299" s="18" t="str">
        <x:v>https://link.springer.com/article/10.1007/s10479-019-03314-y?error=cookies_not_supported&amp;code=6252e16c-b821-40aa-9a16-04f1f59fb830</x:v>
      </x:c>
      <x:c r="Q299" s="23" t="n">
        <x:v>46235</x:v>
      </x:c>
      <x:c r="R299" s="18" t="str">
        <x:v>已跟随重定向</x:v>
      </x:c>
      <x:c r="S299" s="18" t="str">
        <x:v>截图人工确认</x:v>
      </x:c>
      <x:c r="T299" s="18" t="str">
        <x:v>Optimal procurement strategies for contractual assembly systems with fluctuating procurement price | Annals of Operations Research | Springer Nature Link</x:v>
      </x:c>
      <x:c r="U299" s="18" t="str">
        <x:v>.artifact-work/qa/browser-link-screens/0064-1eaa92f87ad1.jpg</x:v>
      </x:c>
      <x:c r="V299" s="18" t="str">
        <x:v>approved</x:v>
      </x:c>
      <x:c r="W299" s="18" t="str">
        <x:v>截图清楚显示 Springer Nature/Annals of Operations Research 页面及目标论文题名“Optimal procurement strategies for contractual assembly systems with fluctuating procurement price”。</x:v>
      </x:c>
    </x:row>
    <x:row r="300" ht="42" customHeight="1">
      <x:c r="A300" s="18" t="str">
        <x:v>HKM-E-P164</x:v>
      </x:c>
      <x:c r="B300" s="18" t="str">
        <x:v>paper</x:v>
      </x:c>
      <x:c r="C300" s="18" t="str">
        <x:v>HKM-P164</x:v>
      </x:c>
      <x:c r="D300" s="18" t="str">
        <x:v>title；authors；year；journal；doi；paper_url</x:v>
      </x:c>
      <x:c r="E300" s="18" t="str">
        <x:v>DOI/Crossref 元数据</x:v>
      </x:c>
      <x:c r="F300" s="18" t="str">
        <x:v>Data-driven robust dual-sourcing inventory management under purchase price and demand uncertainties</x:v>
      </x:c>
      <x:c r="G300" s="18" t="str">
        <x:v>Transportation Research Part E: Logistics and Transportation Review</x:v>
      </x:c>
      <x:c r="H300" s="18" t="str">
        <x:v>https://doi.org/10.1016/j.tre.2022.102671</x:v>
      </x:c>
      <x:c r="I300" s="18" t="str">
        <x:v>Crossref DOI 元数据确认该文题名、作者（含 Yanzhi David Li）与出版年份。</x:v>
      </x:c>
      <x:c r="J300" s="23" t="n">
        <x:v>44562</x:v>
      </x:c>
      <x:c r="K300" s="23" t="n">
        <x:v>46235</x:v>
      </x:c>
      <x:c r="L300" s="18" t="str">
        <x:v>英文</x:v>
      </x:c>
      <x:c r="M300" s="18" t="str">
        <x:v>重定向</x:v>
      </x:c>
      <x:c r="N300" s="18"/>
      <x:c r="O300" s="26" t="n">
        <x:v>200</x:v>
      </x:c>
      <x:c r="P300" s="18" t="str">
        <x:v>https://linkinghub.elsevier.com/retrieve/pii/S1366554522000667</x:v>
      </x:c>
      <x:c r="Q300" s="23" t="n">
        <x:v>46235</x:v>
      </x:c>
      <x:c r="R300" s="18" t="str">
        <x:v>已跟随重定向</x:v>
      </x:c>
      <x:c r="S300" s="18" t="str">
        <x:v>截图仍无法判定</x:v>
      </x:c>
      <x:c r="T300" s="18"/>
      <x:c r="U300" s="18" t="str">
        <x:v>.artifact-work/qa/browser-link-screens/0203-82ec35c681db.jpg</x:v>
      </x:c>
      <x:c r="V300" s="18" t="str">
        <x:v>uncertain</x:v>
      </x:c>
      <x:c r="W300" s="18" t="str">
        <x:v>截图只显示 ScienceDirect 内容加载错误页，没有目标论文题名、作者或 DOI，无法确认身份。</x:v>
      </x:c>
    </x:row>
    <x:row r="301" ht="42" customHeight="1">
      <x:c r="A301" s="18" t="str">
        <x:v>HKM-E-P165</x:v>
      </x:c>
      <x:c r="B301" s="18" t="str">
        <x:v>paper</x:v>
      </x:c>
      <x:c r="C301" s="18" t="str">
        <x:v>HKM-P165</x:v>
      </x:c>
      <x:c r="D301" s="18" t="str">
        <x:v>title；authors；year；journal；doi；paper_url</x:v>
      </x:c>
      <x:c r="E301" s="18" t="str">
        <x:v>DOI/Crossref 元数据</x:v>
      </x:c>
      <x:c r="F301" s="18" t="str">
        <x:v>Carbon Footprint and the Management of Supply Chains: Insights From Simple Models</x:v>
      </x:c>
      <x:c r="G301" s="18" t="str">
        <x:v>IEEE Transactions on Automation Science and Engineering</x:v>
      </x:c>
      <x:c r="H301" s="18" t="str">
        <x:v>https://doi.org/10.1109/TASE.2012.2203304</x:v>
      </x:c>
      <x:c r="I301" s="18" t="str">
        <x:v>Crossref、IEEE DOI 元数据与香港城市大学官方个人页确认该文题名、作者（含 Yanzhi Li）、2013年出版信息及供应链碳足迹主题。</x:v>
      </x:c>
      <x:c r="J301" s="23" t="n">
        <x:v>41275</x:v>
      </x:c>
      <x:c r="K301" s="23" t="n">
        <x:v>46235</x:v>
      </x:c>
      <x:c r="L301" s="18" t="str">
        <x:v>英文</x:v>
      </x:c>
      <x:c r="M301" s="18" t="str">
        <x:v>重定向</x:v>
      </x:c>
      <x:c r="N301" s="18"/>
      <x:c r="O301" s="26" t="n">
        <x:v>202</x:v>
      </x:c>
      <x:c r="P301" s="18" t="str">
        <x:v>https://ieeexplore.ieee.org/document/6248180/</x:v>
      </x:c>
      <x:c r="Q301" s="23" t="n">
        <x:v>46235</x:v>
      </x:c>
      <x:c r="R301" s="18" t="str">
        <x:v>已跟随重定向</x:v>
      </x:c>
      <x:c r="S301" s="18" t="str">
        <x:v>截图仍无法判定</x:v>
      </x:c>
      <x:c r="T301" s="18"/>
      <x:c r="U301" s="18" t="str">
        <x:v>.artifact-work/qa/browser-link-screens/0255-edab95416f97.jpg</x:v>
      </x:c>
      <x:c r="V301" s="18" t="str">
        <x:v>uncertain</x:v>
      </x:c>
      <x:c r="W301" s="18" t="str">
        <x:v>截图为全白 IEEE Xplore 页面，索引 page_title 为空，没有可见题名、作者或 DOI，无法视觉确认。</x:v>
      </x:c>
    </x:row>
    <x:row r="302" ht="42" customHeight="1">
      <x:c r="A302" s="18" t="str">
        <x:v>HKM-E-P166</x:v>
      </x:c>
      <x:c r="B302" s="18" t="str">
        <x:v>paper</x:v>
      </x:c>
      <x:c r="C302" s="18" t="str">
        <x:v>HKM-P166</x:v>
      </x:c>
      <x:c r="D302" s="18" t="str">
        <x:v>title；authors；year；journal；doi；paper_url</x:v>
      </x:c>
      <x:c r="E302" s="18" t="str">
        <x:v>DOI/Crossref 元数据</x:v>
      </x:c>
      <x:c r="F302" s="18" t="str">
        <x:v>Air cargo operations: Literature review and comparison with practices</x:v>
      </x:c>
      <x:c r="G302" s="18" t="str">
        <x:v>Transportation Research Part C: Emerging Technologies</x:v>
      </x:c>
      <x:c r="H302" s="18" t="str">
        <x:v>https://doi.org/10.1016/j.trc.2015.03.028</x:v>
      </x:c>
      <x:c r="I302" s="18" t="str">
        <x:v>Crossref DOI 元数据确认该文题名、作者（含 Yanzhi David Li）与出版年份。</x:v>
      </x:c>
      <x:c r="J302" s="23" t="n">
        <x:v>42005</x:v>
      </x:c>
      <x:c r="K302" s="23" t="n">
        <x:v>46235</x:v>
      </x:c>
      <x:c r="L302" s="18" t="str">
        <x:v>英文</x:v>
      </x:c>
      <x:c r="M302" s="18" t="str">
        <x:v>重定向</x:v>
      </x:c>
      <x:c r="N302" s="18"/>
      <x:c r="O302" s="26" t="n">
        <x:v>200</x:v>
      </x:c>
      <x:c r="P302" s="18" t="str">
        <x:v>https://linkinghub.elsevier.com/retrieve/pii/S0968090X15001175</x:v>
      </x:c>
      <x:c r="Q302" s="23" t="n">
        <x:v>46235</x:v>
      </x:c>
      <x:c r="R302" s="18" t="str">
        <x:v>已跟随重定向</x:v>
      </x:c>
      <x:c r="S302" s="18" t="str">
        <x:v>截图仍无法判定</x:v>
      </x:c>
      <x:c r="T302" s="18"/>
      <x:c r="U302" s="18" t="str">
        <x:v>.artifact-work/qa/browser-link-screens/0175-42f7dc59f5eb.jpg</x:v>
      </x:c>
      <x:c r="V302" s="18" t="str">
        <x:v>uncertain</x:v>
      </x:c>
      <x:c r="W302" s="18" t="str">
        <x:v>截图为空白 linkinghub 页面，没有可见题名、作者、期刊或 DOI，无法视觉确认。</x:v>
      </x:c>
    </x:row>
    <x:row r="303" ht="42" customHeight="1">
      <x:c r="A303" s="18" t="str">
        <x:v>HKM-E-P167</x:v>
      </x:c>
      <x:c r="B303" s="18" t="str">
        <x:v>paper</x:v>
      </x:c>
      <x:c r="C303" s="18" t="str">
        <x:v>HKM-P167</x:v>
      </x:c>
      <x:c r="D303" s="18" t="str">
        <x:v>title；authors；year；journal；doi；paper_url</x:v>
      </x:c>
      <x:c r="E303" s="18" t="str">
        <x:v>DOI/Crossref 元数据</x:v>
      </x:c>
      <x:c r="F303" s="18" t="str">
        <x:v>Inventory sharing of professional optics product supply chain with equal power agents</x:v>
      </x:c>
      <x:c r="G303" s="18" t="str">
        <x:v>Annals of Operations Research</x:v>
      </x:c>
      <x:c r="H303" s="18" t="str">
        <x:v>https://doi.org/10.1007/s10479-019-03177-3</x:v>
      </x:c>
      <x:c r="I303" s="18" t="str">
        <x:v>Crossref DOI 元数据确认该文题名、作者（含 Gang Hao）与出版年份。</x:v>
      </x:c>
      <x:c r="J303" s="23" t="n">
        <x:v>43466</x:v>
      </x:c>
      <x:c r="K303" s="23" t="n">
        <x:v>46235</x:v>
      </x:c>
      <x:c r="L303" s="18" t="str">
        <x:v>英文</x:v>
      </x:c>
      <x:c r="M303" s="18" t="str">
        <x:v>重定向</x:v>
      </x:c>
      <x:c r="N303" s="18"/>
      <x:c r="O303" s="26" t="n">
        <x:v>200</x:v>
      </x:c>
      <x:c r="P303" s="18" t="str">
        <x:v>https://link.springer.com/article/10.1007/s10479-019-03177-3?error=cookies_not_supported&amp;code=3cb9933d-a3fe-472c-a7ab-56dbdf547db3</x:v>
      </x:c>
      <x:c r="Q303" s="23" t="n">
        <x:v>46235</x:v>
      </x:c>
      <x:c r="R303" s="18" t="str">
        <x:v>已跟随重定向</x:v>
      </x:c>
      <x:c r="S303" s="18" t="str">
        <x:v>截图人工确认</x:v>
      </x:c>
      <x:c r="T303" s="18" t="str">
        <x:v>Inventory sharing of professional optics product supply chain with equal power agents | Annals of Operations Research | Springer Nature Link</x:v>
      </x:c>
      <x:c r="U303" s="18" t="str">
        <x:v>.artifact-work/qa/browser-link-screens/0063-d7581fc7619c.jpg</x:v>
      </x:c>
      <x:c r="V303" s="18" t="str">
        <x:v>approved</x:v>
      </x:c>
      <x:c r="W303" s="18" t="str">
        <x:v>截图清楚显示 Springer Nature/Annals of Operations Research 页面及完整题名“Inventory sharing of professional optics product supply chain with equal power agents”，与目标论文一致。</x:v>
      </x:c>
    </x:row>
    <x:row r="304" ht="42" customHeight="1">
      <x:c r="A304" s="18" t="str">
        <x:v>HKM-E-P168</x:v>
      </x:c>
      <x:c r="B304" s="18" t="str">
        <x:v>paper</x:v>
      </x:c>
      <x:c r="C304" s="18" t="str">
        <x:v>HKM-P168</x:v>
      </x:c>
      <x:c r="D304" s="18" t="str">
        <x:v>title；authors；year；journal；doi；paper_url</x:v>
      </x:c>
      <x:c r="E304" s="18" t="str">
        <x:v>DOI/Crossref 元数据</x:v>
      </x:c>
      <x:c r="F304" s="18" t="str">
        <x:v>Innovative menu of contracts for coordinating a supply chain with multiple mean-variance retailers</x:v>
      </x:c>
      <x:c r="G304" s="18" t="str">
        <x:v>European Journal of Operational Research</x:v>
      </x:c>
      <x:c r="H304" s="18" t="str">
        <x:v>https://doi.org/10.1016/j.ejor.2015.05.035</x:v>
      </x:c>
      <x:c r="I304" s="18" t="str">
        <x:v>Crossref DOI 元数据确认该文题名、作者（含 Gang Hao）与出版年份。</x:v>
      </x:c>
      <x:c r="J304" s="23" t="n">
        <x:v>42005</x:v>
      </x:c>
      <x:c r="K304" s="23" t="n">
        <x:v>46235</x:v>
      </x:c>
      <x:c r="L304" s="18" t="str">
        <x:v>英文</x:v>
      </x:c>
      <x:c r="M304" s="18" t="str">
        <x:v>重定向</x:v>
      </x:c>
      <x:c r="N304" s="18"/>
      <x:c r="O304" s="26" t="n">
        <x:v>200</x:v>
      </x:c>
      <x:c r="P304" s="18" t="str">
        <x:v>https://linkinghub.elsevier.com/retrieve/pii/S0377221715004257</x:v>
      </x:c>
      <x:c r="Q304" s="23" t="n">
        <x:v>46235</x:v>
      </x:c>
      <x:c r="R304" s="18" t="str">
        <x:v>已跟随重定向</x:v>
      </x:c>
      <x:c r="S304" s="18" t="str">
        <x:v>截图仍无法判定</x:v>
      </x:c>
      <x:c r="T304" s="18"/>
      <x:c r="U304" s="18" t="str">
        <x:v>.artifact-work/qa/browser-link-screens/0097-abf7c8a3d863.jpg</x:v>
      </x:c>
      <x:c r="V304" s="18" t="str">
        <x:v>uncertain</x:v>
      </x:c>
      <x:c r="W304" s="18" t="str">
        <x:v>1280×800 单张截图为全白页面，没有可见题名、作者、期刊或 DOI，无法视觉确认。</x:v>
      </x:c>
    </x:row>
    <x:row r="305" ht="42" customHeight="1">
      <x:c r="A305" s="18" t="str">
        <x:v>HKM-E-P169</x:v>
      </x:c>
      <x:c r="B305" s="18" t="str">
        <x:v>paper</x:v>
      </x:c>
      <x:c r="C305" s="18" t="str">
        <x:v>HKM-P169</x:v>
      </x:c>
      <x:c r="D305" s="18" t="str">
        <x:v>title；authors；year；journal；doi；paper_url</x:v>
      </x:c>
      <x:c r="E305" s="18" t="str">
        <x:v>DOI/Crossref 元数据</x:v>
      </x:c>
      <x:c r="F305" s="18" t="str">
        <x:v>Optimal Control of a Make-to-Stock System with Outsourced Production and Price-Sensitive Demand</x:v>
      </x:c>
      <x:c r="G305" s="18" t="str">
        <x:v>Discrete Dynamics in Nature and Society</x:v>
      </x:c>
      <x:c r="H305" s="18" t="str">
        <x:v>https://doi.org/10.1155/2014/301309</x:v>
      </x:c>
      <x:c r="I305" s="18" t="str">
        <x:v>Crossref DOI 元数据确认该文题名、作者（含 Gang Hao）与出版年份。</x:v>
      </x:c>
      <x:c r="J305" s="23" t="n">
        <x:v>41640</x:v>
      </x:c>
      <x:c r="K305" s="23" t="n">
        <x:v>46235</x:v>
      </x:c>
      <x:c r="L305" s="18" t="str">
        <x:v>英文</x:v>
      </x:c>
      <x:c r="M305" s="18" t="str">
        <x:v>真实但受限</x:v>
      </x:c>
      <x:c r="N305" s="18"/>
      <x:c r="O305" s="26" t="n">
        <x:v>403</x:v>
      </x:c>
      <x:c r="P305" s="18" t="str">
        <x:v>https://www.hindawi.com/journals/ddns/2014/301309/</x:v>
      </x:c>
      <x:c r="Q305" s="23" t="n">
        <x:v>46235</x:v>
      </x:c>
      <x:c r="R305" s="18" t="str">
        <x:v>服务器拒绝自动访问；不据此判定页面虚假</x:v>
      </x:c>
      <x:c r="S305" s="18" t="str">
        <x:v>截图仍无法判定</x:v>
      </x:c>
      <x:c r="T305" s="18" t="str">
        <x:v>Just a moment...</x:v>
      </x:c>
      <x:c r="U305" s="18" t="str">
        <x:v>.artifact-work/qa/browser-link-screens/0301-74cc05076a4c.jpg</x:v>
      </x:c>
      <x:c r="V305" s="18" t="str">
        <x:v>uncertain</x:v>
      </x:c>
      <x:c r="W305" s="18" t="str">
        <x:v>截图为 Hindawi Cloudflare“Just a moment”验证页，未显示目标论文题名、作者或 DOI。</x:v>
      </x:c>
    </x:row>
    <x:row r="306" ht="42" customHeight="1">
      <x:c r="A306" s="18" t="str">
        <x:v>HKM-E-P170</x:v>
      </x:c>
      <x:c r="B306" s="18" t="str">
        <x:v>paper</x:v>
      </x:c>
      <x:c r="C306" s="18" t="str">
        <x:v>HKM-P170</x:v>
      </x:c>
      <x:c r="D306" s="18" t="str">
        <x:v>title；authors；year；journal；doi；paper_url</x:v>
      </x:c>
      <x:c r="E306" s="18" t="str">
        <x:v>DOI/Crossref 元数据</x:v>
      </x:c>
      <x:c r="F306" s="18" t="str">
        <x:v>VERTICAL INFORMATION EXCHANGE IN A SUPPLY CHAIN WITH DUOPOLY RETAILERS</x:v>
      </x:c>
      <x:c r="G306" s="18" t="str">
        <x:v>Production and Operations Management</x:v>
      </x:c>
      <x:c r="H306" s="18" t="str">
        <x:v>https://doi.org/10.1111/j.1937-5956.2002.tb00476.x</x:v>
      </x:c>
      <x:c r="I306" s="18" t="str">
        <x:v>Crossref DOI 元数据确认该文题名、作者（含 Hongtao Zhang）与出版年份。</x:v>
      </x:c>
      <x:c r="J306" s="23" t="n">
        <x:v>37257</x:v>
      </x:c>
      <x:c r="K306" s="23" t="n">
        <x:v>46235</x:v>
      </x:c>
      <x:c r="L306" s="18" t="str">
        <x:v>英文</x:v>
      </x:c>
      <x:c r="M306" s="18" t="str">
        <x:v>暂不可访问</x:v>
      </x:c>
      <x:c r="N306" s="18"/>
      <x:c r="O306" s="26"/>
      <x:c r="P306" s="18"/>
      <x:c r="Q306" s="23" t="n">
        <x:v>46235</x:v>
      </x:c>
      <x:c r="R306" s="18" t="str">
        <x:v>ECONNRESET</x:v>
      </x:c>
      <x:c r="S306" s="18" t="str">
        <x:v>截图仍无法判定</x:v>
      </x:c>
      <x:c r="T306" s="18"/>
      <x:c r="U306" s="18" t="str">
        <x:v>.artifact-work/qa/browser-link-screens/0264-6de6317be233.jpg</x:v>
      </x:c>
      <x:c r="V306" s="18" t="str">
        <x:v>uncertain</x:v>
      </x:c>
      <x:c r="W306" s="18" t="str">
        <x:v>截图为浏览器网络错误页，最终 URL 为 about:blank，未显示目标论文身份。</x:v>
      </x:c>
    </x:row>
    <x:row r="307" ht="42" customHeight="1">
      <x:c r="A307" s="18" t="str">
        <x:v>HKM-E-P171</x:v>
      </x:c>
      <x:c r="B307" s="18" t="str">
        <x:v>paper</x:v>
      </x:c>
      <x:c r="C307" s="18" t="str">
        <x:v>HKM-P171</x:v>
      </x:c>
      <x:c r="D307" s="18" t="str">
        <x:v>title；authors；year；journal；doi；paper_url</x:v>
      </x:c>
      <x:c r="E307" s="18" t="str">
        <x:v>DOI/Crossref 元数据</x:v>
      </x:c>
      <x:c r="F307" s="18" t="str">
        <x:v>Gaining by ceding ‐ bounded wholesale pricing for information sharing in a supply chain</x:v>
      </x:c>
      <x:c r="G307" s="18" t="str">
        <x:v>Production and Operations Management</x:v>
      </x:c>
      <x:c r="H307" s="18" t="str">
        <x:v>https://doi.org/10.1111/poms.13901</x:v>
      </x:c>
      <x:c r="I307" s="18" t="str">
        <x:v>Crossref DOI 元数据确认该文题名、作者（含 Hongtao Zhang）与出版年份。</x:v>
      </x:c>
      <x:c r="J307" s="23" t="n">
        <x:v>44927</x:v>
      </x:c>
      <x:c r="K307" s="23" t="n">
        <x:v>46235</x:v>
      </x:c>
      <x:c r="L307" s="18" t="str">
        <x:v>英文</x:v>
      </x:c>
      <x:c r="M307" s="18" t="str">
        <x:v>暂不可访问</x:v>
      </x:c>
      <x:c r="N307" s="18"/>
      <x:c r="O307" s="26"/>
      <x:c r="P307" s="18"/>
      <x:c r="Q307" s="23" t="n">
        <x:v>46235</x:v>
      </x:c>
      <x:c r="R307" s="18" t="str">
        <x:v>ECONNRESET</x:v>
      </x:c>
      <x:c r="S307" s="18" t="str">
        <x:v>截图仍无法判定</x:v>
      </x:c>
      <x:c r="T307" s="18"/>
      <x:c r="U307" s="18" t="str">
        <x:v>.artifact-work/qa/browser-link-screens/0293-43664ea2b2e1.jpg</x:v>
      </x:c>
      <x:c r="V307" s="18" t="str">
        <x:v>uncertain</x:v>
      </x:c>
      <x:c r="W307" s="18" t="str">
        <x:v>截图为浏览器网络错误页，最终 URL 为 about:blank，未显示目标论文身份。</x:v>
      </x:c>
    </x:row>
    <x:row r="308" ht="42" customHeight="1">
      <x:c r="A308" s="18" t="str">
        <x:v>HKM-E-P172</x:v>
      </x:c>
      <x:c r="B308" s="18" t="str">
        <x:v>paper</x:v>
      </x:c>
      <x:c r="C308" s="18" t="str">
        <x:v>HKM-P172</x:v>
      </x:c>
      <x:c r="D308" s="18" t="str">
        <x:v>title；authors；year；journal；doi；paper_url</x:v>
      </x:c>
      <x:c r="E308" s="18" t="str">
        <x:v>DOI/Crossref 元数据</x:v>
      </x:c>
      <x:c r="F308" s="18" t="str">
        <x:v>Information sharing in a supply chain with a make-to-stock manufacturer</x:v>
      </x:c>
      <x:c r="G308" s="18" t="str">
        <x:v>Omega</x:v>
      </x:c>
      <x:c r="H308" s="18" t="str">
        <x:v>https://doi.org/10.1016/j.omega.2014.08.001</x:v>
      </x:c>
      <x:c r="I308" s="18" t="str">
        <x:v>Crossref DOI 元数据确认该文题名、作者（含 Hongtao Zhang）与出版年份。</x:v>
      </x:c>
      <x:c r="J308" s="23" t="n">
        <x:v>42005</x:v>
      </x:c>
      <x:c r="K308" s="23" t="n">
        <x:v>46235</x:v>
      </x:c>
      <x:c r="L308" s="18" t="str">
        <x:v>英文</x:v>
      </x:c>
      <x:c r="M308" s="18" t="str">
        <x:v>重定向</x:v>
      </x:c>
      <x:c r="N308" s="18"/>
      <x:c r="O308" s="26" t="n">
        <x:v>200</x:v>
      </x:c>
      <x:c r="P308" s="18" t="str">
        <x:v>https://linkinghub.elsevier.com/retrieve/pii/S0305048314000954</x:v>
      </x:c>
      <x:c r="Q308" s="23" t="n">
        <x:v>46235</x:v>
      </x:c>
      <x:c r="R308" s="18" t="str">
        <x:v>已跟随重定向</x:v>
      </x:c>
      <x:c r="S308" s="18" t="str">
        <x:v>截图仍无法判定</x:v>
      </x:c>
      <x:c r="T308" s="18"/>
      <x:c r="U308" s="18" t="str">
        <x:v>.artifact-work/qa/browser-link-screens/0154-73f2d4673ac8.jpg</x:v>
      </x:c>
      <x:c r="V308" s="18" t="str">
        <x:v>uncertain</x:v>
      </x:c>
      <x:c r="W308" s="18" t="str">
        <x:v>截图为空白 linkinghub 页面，没有可见题名、作者、期刊或 DOI，无法视觉确认。</x:v>
      </x:c>
    </x:row>
    <x:row r="309" ht="42" customHeight="1">
      <x:c r="A309" s="18" t="str">
        <x:v>NR-E-S001</x:v>
      </x:c>
      <x:c r="B309" s="18" t="str">
        <x:v>school</x:v>
      </x:c>
      <x:c r="C309" s="18" t="str">
        <x:v>NR-S001</x:v>
      </x:c>
      <x:c r="D309" s="18" t="str">
        <x:v>doctoral_program；phd_status；faculty_directory</x:v>
      </x:c>
      <x:c r="E309" s="18" t="str">
        <x:v>学院官网</x:v>
      </x:c>
      <x:c r="F309" s="18" t="str">
        <x:v>交通运输工程学院简介及博士生导师页</x:v>
      </x:c>
      <x:c r="G309" s="18" t="str">
        <x:v>中南大学</x:v>
      </x:c>
      <x:c r="H309" s="18" t="str">
        <x:v>https://stte.csu.edu.cn/xygk/xyjj.htm</x:v>
      </x:c>
      <x:c r="I309" s="18" t="str">
        <x:v>学院简介明确交通运输工程一级学科博士授权点；博士生导师页在物流工程系列出张得志。</x:v>
      </x:c>
      <x:c r="J309" s="23"/>
      <x:c r="K309" s="23" t="n">
        <x:v>46235</x:v>
      </x:c>
      <x:c r="L309" s="18" t="str">
        <x:v>中文</x:v>
      </x:c>
      <x:c r="M309" s="18" t="str">
        <x:v>可访问</x:v>
      </x:c>
      <x:c r="N309" s="18"/>
      <x:c r="O309" s="26" t="n">
        <x:v>206</x:v>
      </x:c>
      <x:c r="P309" s="18"/>
      <x:c r="Q309" s="23" t="n">
        <x:v>46235</x:v>
      </x:c>
      <x:c r="R309" s="18"/>
      <x:c r="S309" s="18" t="str">
        <x:v>截图人工确认</x:v>
      </x:c>
      <x:c r="T309" s="18" t="str">
        <x:v>学院简介-中南大学交通运输工程学院</x:v>
      </x:c>
      <x:c r="U309" s="18" t="str">
        <x:v>.artifact-work/qa/browser-link-screens/0513-c351f323edab.jpg</x:v>
      </x:c>
      <x:c r="V309" s="18" t="str">
        <x:v>approved</x:v>
      </x:c>
      <x:c r="W309" s="18" t="str">
        <x:v>截图清晰显示中南大学交通运输工程学院简介，博士点项目说明用途一致。</x:v>
      </x:c>
    </x:row>
    <x:row r="310" ht="42" customHeight="1">
      <x:c r="A310" s="18" t="str">
        <x:v>NR-E-S002</x:v>
      </x:c>
      <x:c r="B310" s="18" t="str">
        <x:v>school</x:v>
      </x:c>
      <x:c r="C310" s="18" t="str">
        <x:v>NR-S002</x:v>
      </x:c>
      <x:c r="D310" s="18" t="str">
        <x:v>doctoral_program；phd_status</x:v>
      </x:c>
      <x:c r="E310" s="18" t="str">
        <x:v>学院官网</x:v>
      </x:c>
      <x:c r="F310" s="18" t="str">
        <x:v>中南大学商学院博士生导师目录</x:v>
      </x:c>
      <x:c r="G310" s="18" t="str">
        <x:v>中南大学商学院</x:v>
      </x:c>
      <x:c r="H310" s="18" t="str">
        <x:v>https://bs.csu.edu.cn/szdw/bssds.htm</x:v>
      </x:c>
      <x:c r="I310" s="18" t="str">
        <x:v>当前博士生导师目录列有曹裕、许民利，并链接个人页。</x:v>
      </x:c>
      <x:c r="J310" s="23"/>
      <x:c r="K310" s="23" t="n">
        <x:v>46235</x:v>
      </x:c>
      <x:c r="L310" s="18" t="str">
        <x:v>中文</x:v>
      </x:c>
      <x:c r="M310" s="18" t="str">
        <x:v>可访问</x:v>
      </x:c>
      <x:c r="N310" s="18"/>
      <x:c r="O310" s="26" t="n">
        <x:v>206</x:v>
      </x:c>
      <x:c r="P310" s="18"/>
      <x:c r="Q310" s="23" t="n">
        <x:v>46235</x:v>
      </x:c>
      <x:c r="R310" s="18"/>
      <x:c r="S310" s="18" t="str">
        <x:v>截图人工确认</x:v>
      </x:c>
      <x:c r="T310" s="18" t="str">
        <x:v>博士生导师-中南大学商学院</x:v>
      </x:c>
      <x:c r="U310" s="18" t="str">
        <x:v>.artifact-work/qa/browser-link-screens/0014-f8c9ed6c33be.jpg</x:v>
      </x:c>
      <x:c r="V310" s="18" t="str">
        <x:v>approved</x:v>
      </x:c>
      <x:c r="W310" s="18" t="str">
        <x:v>截图清晰显示中南大学商学院博士生导师官方目录，学校、学院与用途一致。</x:v>
      </x:c>
    </x:row>
    <x:row r="311" ht="42" customHeight="1">
      <x:c r="A311" s="18" t="str">
        <x:v>NR-E-S003</x:v>
      </x:c>
      <x:c r="B311" s="18" t="str">
        <x:v>school</x:v>
      </x:c>
      <x:c r="C311" s="18" t="str">
        <x:v>NR-S003</x:v>
      </x:c>
      <x:c r="D311" s="18" t="str">
        <x:v>doctoral_program；phd_status</x:v>
      </x:c>
      <x:c r="E311" s="18" t="str">
        <x:v>学校官网</x:v>
      </x:c>
      <x:c r="F311" s="18" t="str">
        <x:v>华中科技大学管理学院专业介绍</x:v>
      </x:c>
      <x:c r="G311" s="18" t="str">
        <x:v>华中科技大学</x:v>
      </x:c>
      <x:c r="H311" s="18" t="str">
        <x:v>https://zsb.hust.edu.cn/yxzy/glxy.htm</x:v>
      </x:c>
      <x:c r="I311" s="18" t="str">
        <x:v>学院拥有管理科学与工程、工商管理一级学科博士点。</x:v>
      </x:c>
      <x:c r="J311" s="23"/>
      <x:c r="K311" s="23" t="n">
        <x:v>46235</x:v>
      </x:c>
      <x:c r="L311" s="18" t="str">
        <x:v>中文</x:v>
      </x:c>
      <x:c r="M311" s="18" t="str">
        <x:v>可访问</x:v>
      </x:c>
      <x:c r="N311" s="18"/>
      <x:c r="O311" s="26" t="n">
        <x:v>206</x:v>
      </x:c>
      <x:c r="P311" s="18"/>
      <x:c r="Q311" s="23" t="n">
        <x:v>46235</x:v>
      </x:c>
      <x:c r="R311" s="18"/>
      <x:c r="S311" s="18" t="str">
        <x:v>截图人工确认</x:v>
      </x:c>
      <x:c r="T311" s="18" t="str">
        <x:v>管理学院</x:v>
      </x:c>
      <x:c r="U311" s="18" t="str">
        <x:v>.artifact-work/qa/browser-link-screens/0583-bb7885d4e29d.jpg</x:v>
      </x:c>
      <x:c r="V311" s="18" t="str">
        <x:v>approved</x:v>
      </x:c>
      <x:c r="W311" s="18" t="str">
        <x:v>截图显示华中科技大学管理学院官方专业介绍，学校与院系项目用途一致。</x:v>
      </x:c>
    </x:row>
    <x:row r="312" ht="42" customHeight="1">
      <x:c r="A312" s="18" t="str">
        <x:v>NR-E-S004</x:v>
      </x:c>
      <x:c r="B312" s="18" t="str">
        <x:v>school</x:v>
      </x:c>
      <x:c r="C312" s="18" t="str">
        <x:v>NR-S004</x:v>
      </x:c>
      <x:c r="D312" s="18" t="str">
        <x:v>doctoral_program；phd_status；2026_admission</x:v>
      </x:c>
      <x:c r="E312" s="18" t="str">
        <x:v>招生目录</x:v>
      </x:c>
      <x:c r="F312" s="18" t="str">
        <x:v>南昌大学公共政策与管理学院2026年第一批次博士研究生报考通知</x:v>
      </x:c>
      <x:c r="G312" s="18" t="str">
        <x:v>南昌大学公共政策与管理学院</x:v>
      </x:c>
      <x:c r="H312" s="18" t="str">
        <x:v>https://spm.ncu.edu.cn/xydt/tzgg/8edc90e5b7ab4c5d9626460b32072a64.htm</x:v>
      </x:c>
      <x:c r="I312" s="18" t="str">
        <x:v>官方通知列出120100管理科学与工程博士专业、供应链与金融管理方向及当批招生导师。</x:v>
      </x:c>
      <x:c r="J312" s="23" t="n">
        <x:v>45962</x:v>
      </x:c>
      <x:c r="K312" s="23" t="n">
        <x:v>46235</x:v>
      </x:c>
      <x:c r="L312" s="18" t="str">
        <x:v>中文</x:v>
      </x:c>
      <x:c r="M312" s="18" t="str">
        <x:v>可访问</x:v>
      </x:c>
      <x:c r="N312" s="18"/>
      <x:c r="O312" s="26" t="n">
        <x:v>206</x:v>
      </x:c>
      <x:c r="P312" s="18"/>
      <x:c r="Q312" s="23" t="n">
        <x:v>46235</x:v>
      </x:c>
      <x:c r="R312" s="18"/>
      <x:c r="S312" s="18" t="str">
        <x:v>截图人工确认</x:v>
      </x:c>
      <x:c r="T312" s="18"/>
      <x:c r="U312" s="18" t="str">
        <x:v>.artifact-work/qa/browser-link-screens/0505-d0b6d60ee455.jpg</x:v>
      </x:c>
      <x:c r="V312" s="18" t="str">
        <x:v>approved</x:v>
      </x:c>
      <x:c r="W312" s="18" t="str">
        <x:v>截图显示南昌大学公共政策与管理学院博士研究生报考通知及导师表，项目证据用途一致。</x:v>
      </x:c>
    </x:row>
    <x:row r="313" ht="42" customHeight="1">
      <x:c r="A313" s="18" t="str">
        <x:v>NR-E-S005</x:v>
      </x:c>
      <x:c r="B313" s="18" t="str">
        <x:v>school</x:v>
      </x:c>
      <x:c r="C313" s="18" t="str">
        <x:v>NR-S005</x:v>
      </x:c>
      <x:c r="D313" s="18" t="str">
        <x:v>doctoral_program；phd_status</x:v>
      </x:c>
      <x:c r="E313" s="18" t="str">
        <x:v>招生目录</x:v>
      </x:c>
      <x:c r="F313" s="18" t="str">
        <x:v>福州大学经济与管理学院2026推免生招生专业目录</x:v>
      </x:c>
      <x:c r="G313" s="18" t="str">
        <x:v>福州大学</x:v>
      </x:c>
      <x:c r="H313" s="18" t="str">
        <x:v>https://jgxy.fzu.edu.cn/fujian1fuzhoudaxuejingjiyuguanlixueyuan2026niantuijianmianshiyanjiushenghanshuoshishenghezhiboshengzhaoshengzhuanyemuluhanfushicankaoshumu.pdf</x:v>
      </x:c>
      <x:c r="I313" s="18" t="str">
        <x:v>目录包含直博和1201Z4物流管理。</x:v>
      </x:c>
      <x:c r="J313" s="23" t="n">
        <x:v>45901</x:v>
      </x:c>
      <x:c r="K313" s="23" t="n">
        <x:v>46235</x:v>
      </x:c>
      <x:c r="L313" s="18" t="str">
        <x:v>中文</x:v>
      </x:c>
      <x:c r="M313" s="18" t="str">
        <x:v>真实但受限</x:v>
      </x:c>
      <x:c r="N313" s="18"/>
      <x:c r="O313" s="26" t="n">
        <x:v>502</x:v>
      </x:c>
      <x:c r="P313" s="18"/>
      <x:c r="Q313" s="23" t="n">
        <x:v>46235</x:v>
      </x:c>
      <x:c r="R313" s="18" t="str">
        <x:v>服务器错误；区域逐项审计此前记录为“可访问”，因此保留为真实但受限并提示复核。</x:v>
      </x:c>
      <x:c r="S313" s="18" t="str">
        <x:v>截图仍无法判定</x:v>
      </x:c>
      <x:c r="T313" s="18"/>
      <x:c r="U313" s="18" t="str">
        <x:v>.artifact-work/qa/browser-link-screens/0451-b2ba123eaeeb.jpg</x:v>
      </x:c>
      <x:c r="V313" s="18" t="str">
        <x:v>uncertain</x:v>
      </x:c>
      <x:c r="W313" s="18" t="str">
        <x:v>浏览器打开了官方 PDF，但截图中的 PDF 视口未渲染正文，无法从截图确认博士招生专业目录内容。</x:v>
      </x:c>
    </x:row>
    <x:row r="314" ht="42" customHeight="1">
      <x:c r="A314" s="18" t="str">
        <x:v>NR-E-S006</x:v>
      </x:c>
      <x:c r="B314" s="18" t="str">
        <x:v>school</x:v>
      </x:c>
      <x:c r="C314" s="18" t="str">
        <x:v>NR-S006</x:v>
      </x:c>
      <x:c r="D314" s="18" t="str">
        <x:v>doctoral_program；phd_status</x:v>
      </x:c>
      <x:c r="E314" s="18" t="str">
        <x:v>博士项目页</x:v>
      </x:c>
      <x:c r="F314" s="18" t="str">
        <x:v>厦门大学管理科学系本系概况</x:v>
      </x:c>
      <x:c r="G314" s="18" t="str">
        <x:v>厦门大学管理学院</x:v>
      </x:c>
      <x:c r="H314" s="18" t="str">
        <x:v>https://sm.xmu.edu.cn/xygk/xszx/glkxx/bxgk.htm</x:v>
      </x:c>
      <x:c r="I314" s="18" t="str">
        <x:v>明确管理科学与工程一级学科博士点。</x:v>
      </x:c>
      <x:c r="J314" s="23"/>
      <x:c r="K314" s="23" t="n">
        <x:v>46235</x:v>
      </x:c>
      <x:c r="L314" s="18" t="str">
        <x:v>中文</x:v>
      </x:c>
      <x:c r="M314" s="18" t="str">
        <x:v>可访问</x:v>
      </x:c>
      <x:c r="N314" s="18"/>
      <x:c r="O314" s="26" t="n">
        <x:v>206</x:v>
      </x:c>
      <x:c r="P314" s="18"/>
      <x:c r="Q314" s="23" t="n">
        <x:v>46235</x:v>
      </x:c>
      <x:c r="R314" s="18"/>
      <x:c r="S314" s="18" t="str">
        <x:v>截图人工确认</x:v>
      </x:c>
      <x:c r="T314" s="18" t="str">
        <x:v>本系概况-厦门大学管理学院-SCHOOL OF MANAGEMENT,XIAMEN UNIVERSITY</x:v>
      </x:c>
      <x:c r="U314" s="18" t="str">
        <x:v>.artifact-work/qa/browser-link-screens/0494-fa17354d4f64.jpg</x:v>
      </x:c>
      <x:c r="V314" s="18" t="str">
        <x:v>approved</x:v>
      </x:c>
      <x:c r="W314" s="18" t="str">
        <x:v>截图清晰显示厦门大学管理学院管理科学系本系概况，项目说明用途一致。</x:v>
      </x:c>
    </x:row>
    <x:row r="315" ht="42" customHeight="1">
      <x:c r="A315" s="18" t="str">
        <x:v>NR-E-S007</x:v>
      </x:c>
      <x:c r="B315" s="18" t="str">
        <x:v>school</x:v>
      </x:c>
      <x:c r="C315" s="18" t="str">
        <x:v>NR-S007</x:v>
      </x:c>
      <x:c r="D315" s="18" t="str">
        <x:v>doctoral_program；phd_status</x:v>
      </x:c>
      <x:c r="E315" s="18" t="str">
        <x:v>招生目录</x:v>
      </x:c>
      <x:c r="F315" s="18" t="str">
        <x:v>广西大学2026博士招生目录</x:v>
      </x:c>
      <x:c r="G315" s="18" t="str">
        <x:v>广西大学研究生院</x:v>
      </x:c>
      <x:c r="H315" s="18" t="str">
        <x:v>https://yjsc.gxu.edu.cn/system/_content/download.jsp?owner=1934138075&amp;urltype=news.DownloadAttachUrl&amp;wbfileid=17987256</x:v>
      </x:c>
      <x:c r="I315" s="18" t="str">
        <x:v>目录包含工商管理及中国—东盟国际商务相关博士方向。</x:v>
      </x:c>
      <x:c r="J315" s="23"/>
      <x:c r="K315" s="23" t="n">
        <x:v>46235</x:v>
      </x:c>
      <x:c r="L315" s="18" t="str">
        <x:v>中文</x:v>
      </x:c>
      <x:c r="M315" s="18" t="str">
        <x:v>可访问</x:v>
      </x:c>
      <x:c r="N315" s="18"/>
      <x:c r="O315" s="26" t="n">
        <x:v>206</x:v>
      </x:c>
      <x:c r="P315" s="18"/>
      <x:c r="Q315" s="23" t="n">
        <x:v>46235</x:v>
      </x:c>
      <x:c r="R315" s="18"/>
      <x:c r="S315" s="18" t="str">
        <x:v>截图仍无法判定</x:v>
      </x:c>
      <x:c r="T315" s="18"/>
      <x:c r="U315" s="18" t="str">
        <x:v>.artifact-work/qa/browser-link-screens/0576-ce8487446597.jpg</x:v>
      </x:c>
      <x:c r="V315" s="18" t="str">
        <x:v>uncertain</x:v>
      </x:c>
      <x:c r="W315" s="18" t="str">
        <x:v>截图为网络连接错误页，未显示广西大学 2026 年博士招生目录正文。</x:v>
      </x:c>
    </x:row>
    <x:row r="316" ht="42" customHeight="1">
      <x:c r="A316" s="18" t="str">
        <x:v>NR-E-S008</x:v>
      </x:c>
      <x:c r="B316" s="18" t="str">
        <x:v>school</x:v>
      </x:c>
      <x:c r="C316" s="18" t="str">
        <x:v>NR-S008</x:v>
      </x:c>
      <x:c r="D316" s="18" t="str">
        <x:v>doctoral_program；phd_status</x:v>
      </x:c>
      <x:c r="E316" s="18" t="str">
        <x:v>学院官网</x:v>
      </x:c>
      <x:c r="F316" s="18" t="str">
        <x:v>海南大学国际商学院导师主页</x:v>
      </x:c>
      <x:c r="G316" s="18" t="str">
        <x:v>海南大学国际商学院</x:v>
      </x:c>
      <x:c r="H316" s="18" t="str">
        <x:v>https://ibs.hainanu.edu.cn/</x:v>
      </x:c>
      <x:c r="I316" s="18" t="str">
        <x:v>个人页明确博士生导师和博士招生方向。</x:v>
      </x:c>
      <x:c r="J316" s="23"/>
      <x:c r="K316" s="23" t="n">
        <x:v>46235</x:v>
      </x:c>
      <x:c r="L316" s="18" t="str">
        <x:v>中文</x:v>
      </x:c>
      <x:c r="M316" s="18" t="str">
        <x:v>可访问</x:v>
      </x:c>
      <x:c r="N316" s="18"/>
      <x:c r="O316" s="26" t="n">
        <x:v>206</x:v>
      </x:c>
      <x:c r="P316" s="18"/>
      <x:c r="Q316" s="23" t="n">
        <x:v>46235</x:v>
      </x:c>
      <x:c r="R316" s="18"/>
      <x:c r="S316" s="18" t="str">
        <x:v>截图人工确认</x:v>
      </x:c>
      <x:c r="T316" s="18" t="str">
        <x:v>海南大学国际商学院</x:v>
      </x:c>
      <x:c r="U316" s="18" t="str">
        <x:v>.artifact-work/qa/browser-link-screens/0439-7cd13700b537.jpg</x:v>
      </x:c>
      <x:c r="V316" s="18" t="str">
        <x:v>approved</x:v>
      </x:c>
      <x:c r="W316" s="18" t="str">
        <x:v>截图清晰显示海南大学国际商学院官网，学校、学院及项目入口用途一致。</x:v>
      </x:c>
    </x:row>
    <x:row r="317" ht="42" customHeight="1">
      <x:c r="A317" s="18" t="str">
        <x:v>NR-E-S009</x:v>
      </x:c>
      <x:c r="B317" s="18" t="str">
        <x:v>school</x:v>
      </x:c>
      <x:c r="C317" s="18" t="str">
        <x:v>NR-S009</x:v>
      </x:c>
      <x:c r="D317" s="18" t="str">
        <x:v>doctoral_program；phd_status</x:v>
      </x:c>
      <x:c r="E317" s="18" t="str">
        <x:v>博士项目页</x:v>
      </x:c>
      <x:c r="F317" s="18" t="str">
        <x:v>贵州大学管理科学与工程培养方案</x:v>
      </x:c>
      <x:c r="G317" s="18" t="str">
        <x:v>贵州大学管理学院</x:v>
      </x:c>
      <x:c r="H317" s="18" t="str">
        <x:v>https://mc.gzu.edu.cn/2025/1119/c16847a261599/page.htm</x:v>
      </x:c>
      <x:c r="I317" s="18" t="str">
        <x:v>官方培养方案确认管理科学与工程博士培养。</x:v>
      </x:c>
      <x:c r="J317" s="23" t="n">
        <x:v>45980</x:v>
      </x:c>
      <x:c r="K317" s="23" t="n">
        <x:v>46235</x:v>
      </x:c>
      <x:c r="L317" s="18" t="str">
        <x:v>中文</x:v>
      </x:c>
      <x:c r="M317" s="18" t="str">
        <x:v>可访问</x:v>
      </x:c>
      <x:c r="N317" s="18"/>
      <x:c r="O317" s="26" t="n">
        <x:v>200</x:v>
      </x:c>
      <x:c r="P317" s="18"/>
      <x:c r="Q317" s="23" t="n">
        <x:v>46235</x:v>
      </x:c>
      <x:c r="R317" s="18"/>
      <x:c r="S317" s="18" t="str">
        <x:v>截图人工确认</x:v>
      </x:c>
      <x:c r="T317" s="18" t="str">
        <x:v>贵州大学管理科学与工程专业博士研究生培养方案</x:v>
      </x:c>
      <x:c r="U317" s="18" t="str">
        <x:v>.artifact-work/qa/browser-link-screens/0467-83d93f467246.jpg</x:v>
      </x:c>
      <x:c r="V317" s="18" t="str">
        <x:v>approved</x:v>
      </x:c>
      <x:c r="W317" s="18" t="str">
        <x:v>截图清晰显示贵州大学管理科学与工程专业博士研究生培养方案，项目用途一致。</x:v>
      </x:c>
    </x:row>
    <x:row r="318" ht="42" customHeight="1">
      <x:c r="A318" s="18" t="str">
        <x:v>NR-E-S010</x:v>
      </x:c>
      <x:c r="B318" s="18" t="str">
        <x:v>school</x:v>
      </x:c>
      <x:c r="C318" s="18" t="str">
        <x:v>NR-S010</x:v>
      </x:c>
      <x:c r="D318" s="18" t="str">
        <x:v>doctoral_program；phd_status；research_direction</x:v>
      </x:c>
      <x:c r="E318" s="18" t="str">
        <x:v>研究生招生官网</x:v>
      </x:c>
      <x:c r="F318" s="18" t="str">
        <x:v>经济与工商管理学院 2026 年博士招生专业目录</x:v>
      </x:c>
      <x:c r="G318" s="18" t="str">
        <x:v>重庆大学</x:v>
      </x:c>
      <x:c r="H318" s="18" t="str">
        <x:v>https://yz.cqu.edu.cn/bszyml/2026/2.html</x:v>
      </x:c>
      <x:c r="I318" s="18" t="str">
        <x:v>页面明确 120200 工商管理学博士招生及‘供应链与运营管理’研究方向。</x:v>
      </x:c>
      <x:c r="J318" s="23" t="n">
        <x:v>46023</x:v>
      </x:c>
      <x:c r="K318" s="23" t="n">
        <x:v>46235</x:v>
      </x:c>
      <x:c r="L318" s="18" t="str">
        <x:v>中文</x:v>
      </x:c>
      <x:c r="M318" s="18" t="str">
        <x:v>可访问</x:v>
      </x:c>
      <x:c r="N318" s="18"/>
      <x:c r="O318" s="26" t="n">
        <x:v>206</x:v>
      </x:c>
      <x:c r="P318" s="18"/>
      <x:c r="Q318" s="23" t="n">
        <x:v>46235</x:v>
      </x:c>
      <x:c r="R318" s="18"/>
      <x:c r="S318" s="18" t="str">
        <x:v>截图人工确认</x:v>
      </x:c>
      <x:c r="T318" s="18" t="str">
        <x:v>重庆大学研究生招生信息网（测试版）</x:v>
      </x:c>
      <x:c r="U318" s="18" t="str">
        <x:v>.artifact-work/qa/browser-link-screens/0579-deef5cdad251.jpg</x:v>
      </x:c>
      <x:c r="V318" s="18" t="str">
        <x:v>approved</x:v>
      </x:c>
      <x:c r="W318" s="18" t="str">
        <x:v>截图显示重庆大学 2026 年经济与工商管理学院博士招生专业目录，项目用途一致。</x:v>
      </x:c>
    </x:row>
    <x:row r="319" ht="42" customHeight="1">
      <x:c r="A319" s="18" t="str">
        <x:v>NR-E-S011</x:v>
      </x:c>
      <x:c r="B319" s="18" t="str">
        <x:v>school</x:v>
      </x:c>
      <x:c r="C319" s="18" t="str">
        <x:v>NR-S011</x:v>
      </x:c>
      <x:c r="D319" s="18" t="str">
        <x:v>doctoral_program；phd_status</x:v>
      </x:c>
      <x:c r="E319" s="18" t="str">
        <x:v>学院官网</x:v>
      </x:c>
      <x:c r="F319" s="18" t="str">
        <x:v>李巍个人主页</x:v>
      </x:c>
      <x:c r="G319" s="18" t="str">
        <x:v>湖南大学经济与贸易学院</x:v>
      </x:c>
      <x:c r="H319" s="18" t="str">
        <x:v>https://cet.hnu.edu.cn/info/1150/7831.htm</x:v>
      </x:c>
      <x:c r="I319" s="18" t="str">
        <x:v>明确招收应用经济学和理论经济学博士。</x:v>
      </x:c>
      <x:c r="J319" s="23" t="n">
        <x:v>45474</x:v>
      </x:c>
      <x:c r="K319" s="23" t="n">
        <x:v>46235</x:v>
      </x:c>
      <x:c r="L319" s="18" t="str">
        <x:v>中文</x:v>
      </x:c>
      <x:c r="M319" s="18" t="str">
        <x:v>可访问</x:v>
      </x:c>
      <x:c r="N319" s="18"/>
      <x:c r="O319" s="26" t="n">
        <x:v>206</x:v>
      </x:c>
      <x:c r="P319" s="18"/>
      <x:c r="Q319" s="23" t="n">
        <x:v>46235</x:v>
      </x:c>
      <x:c r="R319" s="18"/>
      <x:c r="S319" s="18" t="str">
        <x:v>截图人工确认</x:v>
      </x:c>
      <x:c r="T319" s="18" t="str">
        <x:v>李巍-湖南大学经济与贸易学院</x:v>
      </x:c>
      <x:c r="U319" s="18" t="str">
        <x:v>.artifact-work/qa/browser-link-screens/0035-f9572434fbd5.jpg</x:v>
      </x:c>
      <x:c r="V319" s="18" t="str">
        <x:v>approved</x:v>
      </x:c>
      <x:c r="W319" s="18" t="str">
        <x:v>截图清晰显示湖南大学李巍个人页、教授和博士生导师身份及物流与供应链方向。</x:v>
      </x:c>
    </x:row>
    <x:row r="320" ht="42" customHeight="1">
      <x:c r="A320" s="18" t="str">
        <x:v>NR-E-S012</x:v>
      </x:c>
      <x:c r="B320" s="18" t="str">
        <x:v>school</x:v>
      </x:c>
      <x:c r="C320" s="18" t="str">
        <x:v>NR-S012</x:v>
      </x:c>
      <x:c r="D320" s="18" t="str">
        <x:v>doctoral_program；phd_status；mentor eligibility</x:v>
      </x:c>
      <x:c r="E320" s="18" t="str">
        <x:v>博导名单</x:v>
      </x:c>
      <x:c r="F320" s="18" t="str">
        <x:v>2025年具备招生资格导师名单</x:v>
      </x:c>
      <x:c r="G320" s="18" t="str">
        <x:v>武汉理工大学交通与物流工程学院</x:v>
      </x:c>
      <x:c r="H320" s="18" t="str">
        <x:v>https://stle.whut.edu.cn/yjsjx/dsdw/</x:v>
      </x:c>
      <x:c r="I320" s="18" t="str">
        <x:v>列出交通运输工程等专业具备招生资格的博士生导师。</x:v>
      </x:c>
      <x:c r="J320" s="23" t="n">
        <x:v>45658</x:v>
      </x:c>
      <x:c r="K320" s="23" t="n">
        <x:v>46235</x:v>
      </x:c>
      <x:c r="L320" s="18" t="str">
        <x:v>中文</x:v>
      </x:c>
      <x:c r="M320" s="18" t="str">
        <x:v>可访问</x:v>
      </x:c>
      <x:c r="N320" s="18"/>
      <x:c r="O320" s="26" t="n">
        <x:v>200</x:v>
      </x:c>
      <x:c r="P320" s="18"/>
      <x:c r="Q320" s="23" t="n">
        <x:v>46235</x:v>
      </x:c>
      <x:c r="R320" s="18"/>
      <x:c r="S320" s="18" t="str">
        <x:v>截图人工确认</x:v>
      </x:c>
      <x:c r="T320" s="18" t="str">
        <x:v>武汉理工大学交通与物流工程学院欢迎您</x:v>
      </x:c>
      <x:c r="U320" s="18" t="str">
        <x:v>.artifact-work/qa/browser-link-screens/0513-dd902911e725.jpg</x:v>
      </x:c>
      <x:c r="V320" s="18" t="str">
        <x:v>approved</x:v>
      </x:c>
      <x:c r="W320" s="18" t="str">
        <x:v>截图显示武汉理工大学交通与物流工程学院研究生导师队伍页面，项目用途一致。</x:v>
      </x:c>
    </x:row>
    <x:row r="321" ht="42" customHeight="1">
      <x:c r="A321" s="18" t="str">
        <x:v>NR-E-R001</x:v>
      </x:c>
      <x:c r="B321" s="18" t="str">
        <x:v>travel</x:v>
      </x:c>
      <x:c r="C321" s="18" t="str">
        <x:v>NR-R001</x:v>
      </x:c>
      <x:c r="D321" s="18" t="str">
        <x:v>duration_min；duration_max；direct</x:v>
      </x:c>
      <x:c r="E321" s="18" t="str">
        <x:v>其他一手来源</x:v>
      </x:c>
      <x:c r="F321" s="18" t="str">
        <x:v>Guangzhou–Changsha Train Schedule</x:v>
      </x:c>
      <x:c r="G321" s="18" t="str">
        <x:v>TravelChinaGuide</x:v>
      </x:c>
      <x:c r="H321" s="18" t="str">
        <x:v>https://www.travelchinaguide.com/china-trains/guangzhou-changsha.htm</x:v>
      </x:c>
      <x:c r="I321" s="18" t="str">
        <x:v>2026-05更新：G车最快1小时54分，代表班次约2–3小时。</x:v>
      </x:c>
      <x:c r="J321" s="23" t="n">
        <x:v>46149</x:v>
      </x:c>
      <x:c r="K321" s="23" t="n">
        <x:v>46235</x:v>
      </x:c>
      <x:c r="L321" s="18" t="str">
        <x:v>英文</x:v>
      </x:c>
      <x:c r="M321" s="18" t="str">
        <x:v>可访问</x:v>
      </x:c>
      <x:c r="N321" s="18"/>
      <x:c r="O321" s="26" t="n">
        <x:v>206</x:v>
      </x:c>
      <x:c r="P321" s="18"/>
      <x:c r="Q321" s="23" t="n">
        <x:v>46235</x:v>
      </x:c>
      <x:c r="R321" s="18"/>
      <x:c r="S321" s="18" t="str">
        <x:v>截图人工确认</x:v>
      </x:c>
      <x:c r="T321" s="18" t="str">
        <x:v>Guangzhou-Changsha Trains: Schedule and Tickets Booking</x:v>
      </x:c>
      <x:c r="U321" s="18" t="str">
        <x:v>.artifact-work/qa/browser-link-screens/0563-3ff6ed1008db.jpg</x:v>
      </x:c>
      <x:c r="V321" s="18" t="str">
        <x:v>approved</x:v>
      </x:c>
      <x:c r="W321" s="18" t="str">
        <x:v>截图清晰显示广州至长沙列车路线与时刻信息，路线用途一致。</x:v>
      </x:c>
    </x:row>
    <x:row r="322" ht="42" customHeight="1">
      <x:c r="A322" s="18" t="str">
        <x:v>NR-E-R002</x:v>
      </x:c>
      <x:c r="B322" s="18" t="str">
        <x:v>travel</x:v>
      </x:c>
      <x:c r="C322" s="18" t="str">
        <x:v>NR-R002</x:v>
      </x:c>
      <x:c r="D322" s="18" t="str">
        <x:v>duration_min；duration_max；direct</x:v>
      </x:c>
      <x:c r="E322" s="18" t="str">
        <x:v>其他一手来源</x:v>
      </x:c>
      <x:c r="F322" s="18" t="str">
        <x:v>Wuhan–Guangzhou High Speed Train</x:v>
      </x:c>
      <x:c r="G322" s="18" t="str">
        <x:v>TravelChinaGuide</x:v>
      </x:c>
      <x:c r="H322" s="18" t="str">
        <x:v>https://www.travelchinaguide.com/china-trains/high-speed/wuhan-guangzhou.htm</x:v>
      </x:c>
      <x:c r="I322" s="18" t="str">
        <x:v>2026-07更新：广州至武汉最快约3小时17分，部分班次超过5小时。</x:v>
      </x:c>
      <x:c r="J322" s="23" t="n">
        <x:v>46210</x:v>
      </x:c>
      <x:c r="K322" s="23" t="n">
        <x:v>46235</x:v>
      </x:c>
      <x:c r="L322" s="18" t="str">
        <x:v>英文</x:v>
      </x:c>
      <x:c r="M322" s="18" t="str">
        <x:v>可访问</x:v>
      </x:c>
      <x:c r="N322" s="18"/>
      <x:c r="O322" s="26" t="n">
        <x:v>206</x:v>
      </x:c>
      <x:c r="P322" s="18"/>
      <x:c r="Q322" s="23" t="n">
        <x:v>46235</x:v>
      </x:c>
      <x:c r="R322" s="18"/>
      <x:c r="S322" s="18" t="str">
        <x:v>截图人工确认</x:v>
      </x:c>
      <x:c r="T322" s="18" t="str">
        <x:v>Wuhan-Guangzhou High Speed Train: Tickets, Fare, Schedule</x:v>
      </x:c>
      <x:c r="U322" s="18" t="str">
        <x:v>.artifact-work/qa/browser-link-screens/0566-97f103145c51.jpg</x:v>
      </x:c>
      <x:c r="V322" s="18" t="str">
        <x:v>approved</x:v>
      </x:c>
      <x:c r="W322" s="18" t="str">
        <x:v>截图清晰显示武汉—广州高铁路线与时刻信息，路线用途一致。</x:v>
      </x:c>
    </x:row>
    <x:row r="323" ht="42" customHeight="1">
      <x:c r="A323" s="18" t="str">
        <x:v>NR-E-R003</x:v>
      </x:c>
      <x:c r="B323" s="18" t="str">
        <x:v>travel</x:v>
      </x:c>
      <x:c r="C323" s="18" t="str">
        <x:v>NR-R003</x:v>
      </x:c>
      <x:c r="D323" s="18" t="str">
        <x:v>duration_min；duration_max；direct</x:v>
      </x:c>
      <x:c r="E323" s="18" t="str">
        <x:v>其他一手来源</x:v>
      </x:c>
      <x:c r="F323" s="18" t="str">
        <x:v>Direct flights Guangzhou–Nanchang</x:v>
      </x:c>
      <x:c r="G323" s="18" t="str">
        <x:v>DirectFlights</x:v>
      </x:c>
      <x:c r="H323" s="18" t="str">
        <x:v>https://www.directflights.com/CAN-KHN</x:v>
      </x:c>
      <x:c r="I323" s="18" t="str">
        <x:v>当前直飞计划航程约1小时25分至1小时50分。</x:v>
      </x:c>
      <x:c r="J323" s="23" t="n">
        <x:v>46204</x:v>
      </x:c>
      <x:c r="K323" s="23" t="n">
        <x:v>46235</x:v>
      </x:c>
      <x:c r="L323" s="18" t="str">
        <x:v>英文</x:v>
      </x:c>
      <x:c r="M323" s="18" t="str">
        <x:v>真实但受限</x:v>
      </x:c>
      <x:c r="N323" s="18"/>
      <x:c r="O323" s="26" t="n">
        <x:v>403</x:v>
      </x:c>
      <x:c r="P323" s="18"/>
      <x:c r="Q323" s="23" t="n">
        <x:v>46235</x:v>
      </x:c>
      <x:c r="R323" s="18" t="str">
        <x:v>服务器拒绝自动访问；不据此判定页面虚假</x:v>
      </x:c>
      <x:c r="S323" s="18" t="str">
        <x:v>截图仍无法判定</x:v>
      </x:c>
      <x:c r="T323" s="18" t="str">
        <x:v>Just a moment...</x:v>
      </x:c>
      <x:c r="U323" s="18" t="str">
        <x:v>.artifact-work/qa/browser-link-screens/0532-720a6724a543.jpg</x:v>
      </x:c>
      <x:c r="V323" s="18" t="str">
        <x:v>uncertain</x:v>
      </x:c>
      <x:c r="W323" s="18" t="str">
        <x:v>截图为反爬拦截空白页，未显示广州至南昌航线内容。</x:v>
      </x:c>
    </x:row>
    <x:row r="324" ht="42" customHeight="1">
      <x:c r="A324" s="18" t="str">
        <x:v>NR-E-R004</x:v>
      </x:c>
      <x:c r="B324" s="18" t="str">
        <x:v>travel</x:v>
      </x:c>
      <x:c r="C324" s="18" t="str">
        <x:v>NR-R004</x:v>
      </x:c>
      <x:c r="D324" s="18" t="str">
        <x:v>duration_min；direct</x:v>
      </x:c>
      <x:c r="E324" s="18" t="str">
        <x:v>其他一手来源</x:v>
      </x:c>
      <x:c r="F324" s="18" t="str">
        <x:v>Direct flights Guangzhou–Fuzhou</x:v>
      </x:c>
      <x:c r="G324" s="18" t="str">
        <x:v>FlightsFrom</x:v>
      </x:c>
      <x:c r="H324" s="18" t="str">
        <x:v>https://www.flightsfrom.com/CAN-FOC</x:v>
      </x:c>
      <x:c r="I324" s="18" t="str">
        <x:v>当前直飞航程约1小时45分。</x:v>
      </x:c>
      <x:c r="J324" s="23"/>
      <x:c r="K324" s="23" t="n">
        <x:v>46235</x:v>
      </x:c>
      <x:c r="L324" s="18" t="str">
        <x:v>英文</x:v>
      </x:c>
      <x:c r="M324" s="18" t="str">
        <x:v>真实但受限</x:v>
      </x:c>
      <x:c r="N324" s="18"/>
      <x:c r="O324" s="26" t="n">
        <x:v>403</x:v>
      </x:c>
      <x:c r="P324" s="18"/>
      <x:c r="Q324" s="23" t="n">
        <x:v>46235</x:v>
      </x:c>
      <x:c r="R324" s="18" t="str">
        <x:v>服务器拒绝自动访问；不据此判定页面虚假</x:v>
      </x:c>
      <x:c r="S324" s="18" t="str">
        <x:v>截图人工确认</x:v>
      </x:c>
      <x:c r="T324" s="18" t="str">
        <x:v>Direct (non-stop) flights from Guangzhou to Fuzhou - schedules - FlightsFrom.com</x:v>
      </x:c>
      <x:c r="U324" s="18" t="str">
        <x:v>.artifact-work/qa/browser-link-screens/0535-dcc1f1686057.jpg</x:v>
      </x:c>
      <x:c r="V324" s="18" t="str">
        <x:v>approved</x:v>
      </x:c>
      <x:c r="W324" s="18" t="str">
        <x:v>截图清晰显示广州至福州 CAN–FOC 直飞航线页面。</x:v>
      </x:c>
    </x:row>
    <x:row r="325" ht="42" customHeight="1">
      <x:c r="A325" s="18" t="str">
        <x:v>NR-E-R005</x:v>
      </x:c>
      <x:c r="B325" s="18" t="str">
        <x:v>travel</x:v>
      </x:c>
      <x:c r="C325" s="18" t="str">
        <x:v>NR-R005</x:v>
      </x:c>
      <x:c r="D325" s="18" t="str">
        <x:v>duration_min；duration_max；direct</x:v>
      </x:c>
      <x:c r="E325" s="18" t="str">
        <x:v>其他一手来源</x:v>
      </x:c>
      <x:c r="F325" s="18" t="str">
        <x:v>Direct flights Guangzhou–Xiamen</x:v>
      </x:c>
      <x:c r="G325" s="18" t="str">
        <x:v>DirectFlights</x:v>
      </x:c>
      <x:c r="H325" s="18" t="str">
        <x:v>https://www.directflights.com/CAN-XMN</x:v>
      </x:c>
      <x:c r="I325" s="18" t="str">
        <x:v>当前直飞计划航程约1小时20分至1小时35分。</x:v>
      </x:c>
      <x:c r="J325" s="23" t="n">
        <x:v>46204</x:v>
      </x:c>
      <x:c r="K325" s="23" t="n">
        <x:v>46235</x:v>
      </x:c>
      <x:c r="L325" s="18" t="str">
        <x:v>英文</x:v>
      </x:c>
      <x:c r="M325" s="18" t="str">
        <x:v>真实但受限</x:v>
      </x:c>
      <x:c r="N325" s="18"/>
      <x:c r="O325" s="26" t="n">
        <x:v>403</x:v>
      </x:c>
      <x:c r="P325" s="18"/>
      <x:c r="Q325" s="23" t="n">
        <x:v>46235</x:v>
      </x:c>
      <x:c r="R325" s="18" t="str">
        <x:v>服务器拒绝自动访问；不据此判定页面虚假</x:v>
      </x:c>
      <x:c r="S325" s="18" t="str">
        <x:v>截图仍无法判定</x:v>
      </x:c>
      <x:c r="T325" s="18" t="str">
        <x:v>Just a moment...</x:v>
      </x:c>
      <x:c r="U325" s="18" t="str">
        <x:v>.artifact-work/qa/browser-link-screens/0533-9fc16449a782.jpg</x:v>
      </x:c>
      <x:c r="V325" s="18" t="str">
        <x:v>uncertain</x:v>
      </x:c>
      <x:c r="W325" s="18" t="str">
        <x:v>截图为反爬拦截空白页，未显示广州至厦门航线内容。</x:v>
      </x:c>
    </x:row>
    <x:row r="326" ht="42" customHeight="1">
      <x:c r="A326" s="18" t="str">
        <x:v>NR-E-R006</x:v>
      </x:c>
      <x:c r="B326" s="18" t="str">
        <x:v>travel</x:v>
      </x:c>
      <x:c r="C326" s="18" t="str">
        <x:v>NR-R006</x:v>
      </x:c>
      <x:c r="D326" s="18" t="str">
        <x:v>duration_min；duration_max；direct</x:v>
      </x:c>
      <x:c r="E326" s="18" t="str">
        <x:v>其他一手来源</x:v>
      </x:c>
      <x:c r="F326" s="18" t="str">
        <x:v>Nanning–Guangzhou High Speed Train</x:v>
      </x:c>
      <x:c r="G326" s="18" t="str">
        <x:v>TravelChinaGuide</x:v>
      </x:c>
      <x:c r="H326" s="18" t="str">
        <x:v>https://www.travelchinaguide.com/china-trains/high-speed/nanning-guangzhou.htm</x:v>
      </x:c>
      <x:c r="I326" s="18" t="str">
        <x:v>2026-07更新：直达高铁约2小时43分至4小时06分。</x:v>
      </x:c>
      <x:c r="J326" s="23" t="n">
        <x:v>46210</x:v>
      </x:c>
      <x:c r="K326" s="23" t="n">
        <x:v>46235</x:v>
      </x:c>
      <x:c r="L326" s="18" t="str">
        <x:v>英文</x:v>
      </x:c>
      <x:c r="M326" s="18" t="str">
        <x:v>可访问</x:v>
      </x:c>
      <x:c r="N326" s="18"/>
      <x:c r="O326" s="26" t="n">
        <x:v>206</x:v>
      </x:c>
      <x:c r="P326" s="18"/>
      <x:c r="Q326" s="23" t="n">
        <x:v>46235</x:v>
      </x:c>
      <x:c r="R326" s="18"/>
      <x:c r="S326" s="18" t="str">
        <x:v>截图人工确认</x:v>
      </x:c>
      <x:c r="T326" s="18" t="str">
        <x:v>Nanning-Guangzhou High Speed Train Tickets Booking, Fare，Schedule</x:v>
      </x:c>
      <x:c r="U326" s="18" t="str">
        <x:v>.artifact-work/qa/browser-link-screens/0565-5fb5bf9e915d.jpg</x:v>
      </x:c>
      <x:c r="V326" s="18" t="str">
        <x:v>approved</x:v>
      </x:c>
      <x:c r="W326" s="18" t="str">
        <x:v>截图清晰显示南宁—广州高铁路线与时刻信息，路线用途一致。</x:v>
      </x:c>
    </x:row>
    <x:row r="327" ht="42" customHeight="1">
      <x:c r="A327" s="18" t="str">
        <x:v>NR-E-R007</x:v>
      </x:c>
      <x:c r="B327" s="18" t="str">
        <x:v>travel</x:v>
      </x:c>
      <x:c r="C327" s="18" t="str">
        <x:v>NR-R007</x:v>
      </x:c>
      <x:c r="D327" s="18" t="str">
        <x:v>duration_min；duration_max；direct</x:v>
      </x:c>
      <x:c r="E327" s="18" t="str">
        <x:v>其他一手来源</x:v>
      </x:c>
      <x:c r="F327" s="18" t="str">
        <x:v>Direct flights Guangzhou–Haikou</x:v>
      </x:c>
      <x:c r="G327" s="18" t="str">
        <x:v>FlightsFrom</x:v>
      </x:c>
      <x:c r="H327" s="18" t="str">
        <x:v>https://www.flightsfrom.com/CAN-HAK</x:v>
      </x:c>
      <x:c r="I327" s="18" t="str">
        <x:v>当前直飞计划航程常见约2小时；最快航班约1小时25分。</x:v>
      </x:c>
      <x:c r="J327" s="23"/>
      <x:c r="K327" s="23" t="n">
        <x:v>46235</x:v>
      </x:c>
      <x:c r="L327" s="18" t="str">
        <x:v>英文</x:v>
      </x:c>
      <x:c r="M327" s="18" t="str">
        <x:v>真实但受限</x:v>
      </x:c>
      <x:c r="N327" s="18"/>
      <x:c r="O327" s="26" t="n">
        <x:v>403</x:v>
      </x:c>
      <x:c r="P327" s="18"/>
      <x:c r="Q327" s="23" t="n">
        <x:v>46235</x:v>
      </x:c>
      <x:c r="R327" s="18" t="str">
        <x:v>服务器拒绝自动访问；不据此判定页面虚假</x:v>
      </x:c>
      <x:c r="S327" s="18" t="str">
        <x:v>截图人工确认</x:v>
      </x:c>
      <x:c r="T327" s="18" t="str">
        <x:v>Direct (non-stop) flights from Guangzhou to Haikou - schedules - FlightsFrom.com</x:v>
      </x:c>
      <x:c r="U327" s="18" t="str">
        <x:v>.artifact-work/qa/browser-link-screens/0536-b97995440a6c.jpg</x:v>
      </x:c>
      <x:c r="V327" s="18" t="str">
        <x:v>approved</x:v>
      </x:c>
      <x:c r="W327" s="18" t="str">
        <x:v>截图清晰显示广州至海口 CAN–HAK 直飞航线页面。</x:v>
      </x:c>
    </x:row>
    <x:row r="328" ht="42" customHeight="1">
      <x:c r="A328" s="18" t="str">
        <x:v>NR-E-R008</x:v>
      </x:c>
      <x:c r="B328" s="18" t="str">
        <x:v>travel</x:v>
      </x:c>
      <x:c r="C328" s="18" t="str">
        <x:v>NR-R008</x:v>
      </x:c>
      <x:c r="D328" s="18" t="str">
        <x:v>duration_min；duration_max；direct</x:v>
      </x:c>
      <x:c r="E328" s="18" t="str">
        <x:v>其他一手来源</x:v>
      </x:c>
      <x:c r="F328" s="18" t="str">
        <x:v>Guiyang–Guangzhou High Speed Train</x:v>
      </x:c>
      <x:c r="G328" s="18" t="str">
        <x:v>TravelChinaGuide</x:v>
      </x:c>
      <x:c r="H328" s="18" t="str">
        <x:v>https://www.travelchinaguide.com/china-trains/high-speed/guiyang-guangzhou.htm</x:v>
      </x:c>
      <x:c r="I328" s="18" t="str">
        <x:v>2026-07更新：最快约3小时39分，代表快车约4小时31分。</x:v>
      </x:c>
      <x:c r="J328" s="23" t="n">
        <x:v>46210</x:v>
      </x:c>
      <x:c r="K328" s="23" t="n">
        <x:v>46235</x:v>
      </x:c>
      <x:c r="L328" s="18" t="str">
        <x:v>英文</x:v>
      </x:c>
      <x:c r="M328" s="18" t="str">
        <x:v>可访问</x:v>
      </x:c>
      <x:c r="N328" s="18"/>
      <x:c r="O328" s="26" t="n">
        <x:v>206</x:v>
      </x:c>
      <x:c r="P328" s="18"/>
      <x:c r="Q328" s="23" t="n">
        <x:v>46235</x:v>
      </x:c>
      <x:c r="R328" s="18"/>
      <x:c r="S328" s="18" t="str">
        <x:v>截图人工确认</x:v>
      </x:c>
      <x:c r="T328" s="18" t="str">
        <x:v>Guiyang - Guangzhou High Speed Train: Tickets Booking, Schedule</x:v>
      </x:c>
      <x:c r="U328" s="18" t="str">
        <x:v>.artifact-work/qa/browser-link-screens/0564-dd50cd0886f2.jpg</x:v>
      </x:c>
      <x:c r="V328" s="18" t="str">
        <x:v>approved</x:v>
      </x:c>
      <x:c r="W328" s="18" t="str">
        <x:v>截图清晰显示贵阳—广州高铁路线与时刻信息，路线用途一致。</x:v>
      </x:c>
    </x:row>
    <x:row r="329" ht="42" customHeight="1">
      <x:c r="A329" s="18" t="str">
        <x:v>NR-E-R009</x:v>
      </x:c>
      <x:c r="B329" s="18" t="str">
        <x:v>travel</x:v>
      </x:c>
      <x:c r="C329" s="18" t="str">
        <x:v>NR-R009</x:v>
      </x:c>
      <x:c r="D329" s="18" t="str">
        <x:v>duration_min；duration_max；direct</x:v>
      </x:c>
      <x:c r="E329" s="18" t="str">
        <x:v>其他一手来源</x:v>
      </x:c>
      <x:c r="F329" s="18" t="str">
        <x:v>Direct flights Guangzhou–Chongqing</x:v>
      </x:c>
      <x:c r="G329" s="18" t="str">
        <x:v>DirectFlights</x:v>
      </x:c>
      <x:c r="H329" s="18" t="str">
        <x:v>https://www.directflights.com/CAN-CKG</x:v>
      </x:c>
      <x:c r="I329" s="18" t="str">
        <x:v>2026-07更新：直飞约1小时50分至2小时35分。</x:v>
      </x:c>
      <x:c r="J329" s="23" t="n">
        <x:v>46224</x:v>
      </x:c>
      <x:c r="K329" s="23" t="n">
        <x:v>46235</x:v>
      </x:c>
      <x:c r="L329" s="18" t="str">
        <x:v>英文</x:v>
      </x:c>
      <x:c r="M329" s="18" t="str">
        <x:v>真实但受限</x:v>
      </x:c>
      <x:c r="N329" s="18"/>
      <x:c r="O329" s="26" t="n">
        <x:v>403</x:v>
      </x:c>
      <x:c r="P329" s="18"/>
      <x:c r="Q329" s="23" t="n">
        <x:v>46235</x:v>
      </x:c>
      <x:c r="R329" s="18" t="str">
        <x:v>服务器拒绝自动访问；不据此判定页面虚假</x:v>
      </x:c>
      <x:c r="S329" s="18" t="str">
        <x:v>截图人工确认</x:v>
      </x:c>
      <x:c r="T329" s="18" t="str">
        <x:v>Direct flights from Guangzhou to Chongqing (CAN-CKG) - Directflights.com</x:v>
      </x:c>
      <x:c r="U329" s="18" t="str">
        <x:v>.artifact-work/qa/browser-link-screens/0531-72d056645946.jpg</x:v>
      </x:c>
      <x:c r="V329" s="18" t="str">
        <x:v>approved</x:v>
      </x:c>
      <x:c r="W329" s="18" t="str">
        <x:v>截图清晰显示广州至重庆 CAN–CKG 直飞航线页面，路线证据用途一致。</x:v>
      </x:c>
    </x:row>
    <x:row r="330" ht="42" customHeight="1">
      <x:c r="A330" s="18" t="str">
        <x:v>NR-E-M001</x:v>
      </x:c>
      <x:c r="B330" s="18" t="str">
        <x:v>mentor</x:v>
      </x:c>
      <x:c r="C330" s="18" t="str">
        <x:v>NR-M001</x:v>
      </x:c>
      <x:c r="D330" s="18" t="str">
        <x:v>title；phd_supervision_basis；topics；papers；photo</x:v>
      </x:c>
      <x:c r="E330" s="18" t="str">
        <x:v>学校官网</x:v>
      </x:c>
      <x:c r="F330" s="18" t="str">
        <x:v>张得志个人主页</x:v>
      </x:c>
      <x:c r="G330" s="18" t="str">
        <x:v>中南大学</x:v>
      </x:c>
      <x:c r="H330" s="18" t="str">
        <x:v>https://faculty.csu.edu.cn/zhangdezhi/zh_CN/index.htm</x:v>
      </x:c>
      <x:c r="I330" s="18" t="str">
        <x:v>明确教授博导、低碳/应急/多式联运等方向；论文页列代表成果。</x:v>
      </x:c>
      <x:c r="J330" s="23"/>
      <x:c r="K330" s="23" t="n">
        <x:v>46235</x:v>
      </x:c>
      <x:c r="L330" s="18" t="str">
        <x:v>中文</x:v>
      </x:c>
      <x:c r="M330" s="18" t="str">
        <x:v>可访问</x:v>
      </x:c>
      <x:c r="N330" s="18"/>
      <x:c r="O330" s="26" t="n">
        <x:v>206</x:v>
      </x:c>
      <x:c r="P330" s="18"/>
      <x:c r="Q330" s="23" t="n">
        <x:v>46235</x:v>
      </x:c>
      <x:c r="R330" s="18"/>
      <x:c r="S330" s="18" t="str">
        <x:v>截图人工确认</x:v>
      </x:c>
      <x:c r="T330" s="18" t="str">
        <x:v>中南大学 张得志</x:v>
      </x:c>
      <x:c r="U330" s="18" t="str">
        <x:v>.artifact-work/qa/browser-link-screens/0395-e81705fd76c6.jpg</x:v>
      </x:c>
      <x:c r="V330" s="18" t="str">
        <x:v>approved</x:v>
      </x:c>
      <x:c r="W330" s="18" t="str">
        <x:v>中南大学官方个人页清晰显示张得志、交通运输工程学院、教授和博士生导师身份及物流相关研究兴趣。</x:v>
      </x:c>
    </x:row>
    <x:row r="331" ht="42" customHeight="1">
      <x:c r="A331" s="18" t="str">
        <x:v>NR-E-M002</x:v>
      </x:c>
      <x:c r="B331" s="18" t="str">
        <x:v>mentor</x:v>
      </x:c>
      <x:c r="C331" s="18" t="str">
        <x:v>NR-M002</x:v>
      </x:c>
      <x:c r="D331" s="18" t="str">
        <x:v>title；phd_supervision_basis；topics；papers；photo</x:v>
      </x:c>
      <x:c r="E331" s="18" t="str">
        <x:v>学院官网</x:v>
      </x:c>
      <x:c r="F331" s="18" t="str">
        <x:v>曹裕个人简介</x:v>
      </x:c>
      <x:c r="G331" s="18" t="str">
        <x:v>中南大学商学院</x:v>
      </x:c>
      <x:c r="H331" s="18" t="str">
        <x:v>https://bs.csu.edu.cn/info/1904/26543.htm</x:v>
      </x:c>
      <x:c r="I331" s="18" t="str">
        <x:v>当前个人页明确博士生导师、绿色供应链/可持续运作方向与代表论文；旧链接 /24491 已失效。</x:v>
      </x:c>
      <x:c r="J331" s="23"/>
      <x:c r="K331" s="23" t="n">
        <x:v>46235</x:v>
      </x:c>
      <x:c r="L331" s="18" t="str">
        <x:v>中文</x:v>
      </x:c>
      <x:c r="M331" s="18" t="str">
        <x:v>可访问</x:v>
      </x:c>
      <x:c r="N331" s="18"/>
      <x:c r="O331" s="26" t="n">
        <x:v>206</x:v>
      </x:c>
      <x:c r="P331" s="18"/>
      <x:c r="Q331" s="23" t="n">
        <x:v>46235</x:v>
      </x:c>
      <x:c r="R331" s="18"/>
      <x:c r="S331" s="18" t="str">
        <x:v>截图人工确认</x:v>
      </x:c>
      <x:c r="T331" s="18" t="str">
        <x:v>曹裕-中南大学商学院</x:v>
      </x:c>
      <x:c r="U331" s="18" t="str">
        <x:v>.artifact-work/qa/browser-link-screens/0013-0675ed825d19.jpg</x:v>
      </x:c>
      <x:c r="V331" s="18" t="str">
        <x:v>approved</x:v>
      </x:c>
      <x:c r="W331" s="18" t="str">
        <x:v>截图正文清晰显示姓名曹裕、教授及绿色供应链管理等方向，页面标题和域名均为中南大学商学院。</x:v>
      </x:c>
    </x:row>
    <x:row r="332" ht="42" customHeight="1">
      <x:c r="A332" s="18" t="str">
        <x:v>NR-E-M003</x:v>
      </x:c>
      <x:c r="B332" s="18" t="str">
        <x:v>mentor</x:v>
      </x:c>
      <x:c r="C332" s="18" t="str">
        <x:v>NR-M003</x:v>
      </x:c>
      <x:c r="D332" s="18" t="str">
        <x:v>title；phd_supervision_basis；topics；papers</x:v>
      </x:c>
      <x:c r="E332" s="18" t="str">
        <x:v>学院官网</x:v>
      </x:c>
      <x:c r="F332" s="18" t="str">
        <x:v>许民利个人简介</x:v>
      </x:c>
      <x:c r="G332" s="18" t="str">
        <x:v>中南大学商学院</x:v>
      </x:c>
      <x:c r="H332" s="18" t="str">
        <x:v>https://bs.csu.edu.cn/info/1792/23674.htm</x:v>
      </x:c>
      <x:c r="I332" s="18" t="str">
        <x:v>明确教授博导和物流供应链、闭环供应链成果。</x:v>
      </x:c>
      <x:c r="J332" s="23"/>
      <x:c r="K332" s="23" t="n">
        <x:v>46235</x:v>
      </x:c>
      <x:c r="L332" s="18" t="str">
        <x:v>中文</x:v>
      </x:c>
      <x:c r="M332" s="18" t="str">
        <x:v>可访问</x:v>
      </x:c>
      <x:c r="N332" s="18"/>
      <x:c r="O332" s="26" t="n">
        <x:v>206</x:v>
      </x:c>
      <x:c r="P332" s="18"/>
      <x:c r="Q332" s="23" t="n">
        <x:v>46235</x:v>
      </x:c>
      <x:c r="R332" s="18"/>
      <x:c r="S332" s="18" t="str">
        <x:v>截图人工确认</x:v>
      </x:c>
      <x:c r="T332" s="18" t="str">
        <x:v>许民利-中南大学商学院</x:v>
      </x:c>
      <x:c r="U332" s="18" t="str">
        <x:v>.artifact-work/qa/browser-link-screens/0012-fed1cce32088.jpg</x:v>
      </x:c>
      <x:c r="V332" s="18" t="str">
        <x:v>approved</x:v>
      </x:c>
      <x:c r="W332" s="18" t="str">
        <x:v>截图正文清晰显示姓名许民利、教授及物流与供应链管理研究方向，页面标题和域名均为中南大学商学院。</x:v>
      </x:c>
    </x:row>
    <x:row r="333" ht="42" customHeight="1">
      <x:c r="A333" s="18" t="str">
        <x:v>NR-E-M004</x:v>
      </x:c>
      <x:c r="B333" s="18" t="str">
        <x:v>mentor</x:v>
      </x:c>
      <x:c r="C333" s="18" t="str">
        <x:v>NR-M004</x:v>
      </x:c>
      <x:c r="D333" s="18" t="str">
        <x:v>title；phd_supervision_basis；topics；papers</x:v>
      </x:c>
      <x:c r="E333" s="18" t="str">
        <x:v>学院官网</x:v>
      </x:c>
      <x:c r="F333" s="18" t="str">
        <x:v>关旭个人主页</x:v>
      </x:c>
      <x:c r="G333" s="18" t="str">
        <x:v>华中科技大学管理学院</x:v>
      </x:c>
      <x:c r="H333" s="18" t="str">
        <x:v>https://cm.hust.edu.cn/info/1758/24531.htm</x:v>
      </x:c>
      <x:c r="I333" s="18" t="str">
        <x:v>明确教授博导、供应链信息和平台研究及POM论文。</x:v>
      </x:c>
      <x:c r="J333" s="23"/>
      <x:c r="K333" s="23" t="n">
        <x:v>46235</x:v>
      </x:c>
      <x:c r="L333" s="18" t="str">
        <x:v>中文</x:v>
      </x:c>
      <x:c r="M333" s="18" t="str">
        <x:v>可访问</x:v>
      </x:c>
      <x:c r="N333" s="18"/>
      <x:c r="O333" s="26" t="n">
        <x:v>206</x:v>
      </x:c>
      <x:c r="P333" s="18"/>
      <x:c r="Q333" s="23" t="n">
        <x:v>46235</x:v>
      </x:c>
      <x:c r="R333" s="18"/>
      <x:c r="S333" s="18" t="str">
        <x:v>截图人工确认</x:v>
      </x:c>
      <x:c r="T333" s="18" t="str">
        <x:v>关旭</x:v>
      </x:c>
      <x:c r="U333" s="18" t="str">
        <x:v>.artifact-work/qa/browser-link-screens/0038-86dc3c698d64.jpg</x:v>
      </x:c>
      <x:c r="V333" s="18" t="str">
        <x:v>approved</x:v>
      </x:c>
      <x:c r="W333" s="18" t="str">
        <x:v>截图清晰显示华中科技大学管理学院关旭个人页，姓名、职称和官方域名对应。</x:v>
      </x:c>
    </x:row>
    <x:row r="334" ht="42" customHeight="1">
      <x:c r="A334" s="18" t="str">
        <x:v>NR-E-M005</x:v>
      </x:c>
      <x:c r="B334" s="18" t="str">
        <x:v>mentor</x:v>
      </x:c>
      <x:c r="C334" s="18" t="str">
        <x:v>NR-M005</x:v>
      </x:c>
      <x:c r="D334" s="18" t="str">
        <x:v>title；phd_supervision_basis；topics；papers</x:v>
      </x:c>
      <x:c r="E334" s="18" t="str">
        <x:v>学院官网</x:v>
      </x:c>
      <x:c r="F334" s="18" t="str">
        <x:v>刘志学个人主页</x:v>
      </x:c>
      <x:c r="G334" s="18" t="str">
        <x:v>华中科技大学管理学院</x:v>
      </x:c>
      <x:c r="H334" s="18" t="str">
        <x:v>https://cm.hust.edu.cn/info/1746/24604.htm</x:v>
      </x:c>
      <x:c r="I334" s="18" t="str">
        <x:v>明确教授博导、物流供应链及不确定性论文。</x:v>
      </x:c>
      <x:c r="J334" s="23"/>
      <x:c r="K334" s="23" t="n">
        <x:v>46235</x:v>
      </x:c>
      <x:c r="L334" s="18" t="str">
        <x:v>中文</x:v>
      </x:c>
      <x:c r="M334" s="18" t="str">
        <x:v>可访问</x:v>
      </x:c>
      <x:c r="N334" s="18"/>
      <x:c r="O334" s="26" t="n">
        <x:v>206</x:v>
      </x:c>
      <x:c r="P334" s="18"/>
      <x:c r="Q334" s="23" t="n">
        <x:v>46235</x:v>
      </x:c>
      <x:c r="R334" s="18"/>
      <x:c r="S334" s="18" t="str">
        <x:v>截图人工确认</x:v>
      </x:c>
      <x:c r="T334" s="18" t="str">
        <x:v>刘志学</x:v>
      </x:c>
      <x:c r="U334" s="18" t="str">
        <x:v>.artifact-work/qa/browser-link-screens/0037-c1004a5544f1.jpg</x:v>
      </x:c>
      <x:c r="V334" s="18" t="str">
        <x:v>approved</x:v>
      </x:c>
      <x:c r="W334" s="18" t="str">
        <x:v>截图清晰显示华中科技大学管理学院刘志学个人页，姓名、职称和官方域名对应。</x:v>
      </x:c>
    </x:row>
    <x:row r="335" ht="42" customHeight="1">
      <x:c r="A335" s="18" t="str">
        <x:v>NR-E-M006</x:v>
      </x:c>
      <x:c r="B335" s="18" t="str">
        <x:v>mentor</x:v>
      </x:c>
      <x:c r="C335" s="18" t="str">
        <x:v>NR-M006</x:v>
      </x:c>
      <x:c r="D335" s="18" t="str">
        <x:v>title；phd_supervision_basis；topics；papers</x:v>
      </x:c>
      <x:c r="E335" s="18" t="str">
        <x:v>学院官网</x:v>
      </x:c>
      <x:c r="F335" s="18" t="str">
        <x:v>王海军个人主页</x:v>
      </x:c>
      <x:c r="G335" s="18" t="str">
        <x:v>华中科技大学管理学院</x:v>
      </x:c>
      <x:c r="H335" s="18" t="str">
        <x:v>https://cm.hust.edu.cn/info/1774/24568.htm</x:v>
      </x:c>
      <x:c r="I335" s="18" t="str">
        <x:v>明确教授博导，列供应链韧性和运输中断研究。</x:v>
      </x:c>
      <x:c r="J335" s="23"/>
      <x:c r="K335" s="23" t="n">
        <x:v>46235</x:v>
      </x:c>
      <x:c r="L335" s="18" t="str">
        <x:v>中文</x:v>
      </x:c>
      <x:c r="M335" s="18" t="str">
        <x:v>可访问</x:v>
      </x:c>
      <x:c r="N335" s="18"/>
      <x:c r="O335" s="26" t="n">
        <x:v>206</x:v>
      </x:c>
      <x:c r="P335" s="18"/>
      <x:c r="Q335" s="23" t="n">
        <x:v>46235</x:v>
      </x:c>
      <x:c r="R335" s="18"/>
      <x:c r="S335" s="18" t="str">
        <x:v>截图人工确认</x:v>
      </x:c>
      <x:c r="T335" s="18" t="str">
        <x:v>王海军</x:v>
      </x:c>
      <x:c r="U335" s="18" t="str">
        <x:v>.artifact-work/qa/browser-link-screens/0040-3379634647d6.jpg</x:v>
      </x:c>
      <x:c r="V335" s="18" t="str">
        <x:v>approved</x:v>
      </x:c>
      <x:c r="W335" s="18" t="str">
        <x:v>截图清晰显示华中科技大学管理学院王海军个人页，姓名、职称和官方域名对应。</x:v>
      </x:c>
    </x:row>
    <x:row r="336" ht="42" customHeight="1">
      <x:c r="A336" s="18" t="str">
        <x:v>NR-E-M007</x:v>
      </x:c>
      <x:c r="B336" s="18" t="str">
        <x:v>mentor</x:v>
      </x:c>
      <x:c r="C336" s="18" t="str">
        <x:v>NR-M007</x:v>
      </x:c>
      <x:c r="D336" s="18" t="str">
        <x:v>title；phd_supervision_basis；topics；papers</x:v>
      </x:c>
      <x:c r="E336" s="18" t="str">
        <x:v>学院官网</x:v>
      </x:c>
      <x:c r="F336" s="18" t="str">
        <x:v>李建斌个人主页</x:v>
      </x:c>
      <x:c r="G336" s="18" t="str">
        <x:v>华中科技大学管理学院</x:v>
      </x:c>
      <x:c r="H336" s="18" t="str">
        <x:v>https://cm.hust.edu.cn/info/1763/24550.htm</x:v>
      </x:c>
      <x:c r="I336" s="18" t="str">
        <x:v>明确教授博导，列供应链金融、货运平台和电池回收成果。</x:v>
      </x:c>
      <x:c r="J336" s="23"/>
      <x:c r="K336" s="23" t="n">
        <x:v>46235</x:v>
      </x:c>
      <x:c r="L336" s="18" t="str">
        <x:v>中文</x:v>
      </x:c>
      <x:c r="M336" s="18" t="str">
        <x:v>可访问</x:v>
      </x:c>
      <x:c r="N336" s="18"/>
      <x:c r="O336" s="26" t="n">
        <x:v>206</x:v>
      </x:c>
      <x:c r="P336" s="18"/>
      <x:c r="Q336" s="23" t="n">
        <x:v>46235</x:v>
      </x:c>
      <x:c r="R336" s="18"/>
      <x:c r="S336" s="18" t="str">
        <x:v>截图人工确认</x:v>
      </x:c>
      <x:c r="T336" s="18" t="str">
        <x:v>李建斌</x:v>
      </x:c>
      <x:c r="U336" s="18" t="str">
        <x:v>.artifact-work/qa/browser-link-screens/0039-4ebb5282773d.jpg</x:v>
      </x:c>
      <x:c r="V336" s="18" t="str">
        <x:v>approved</x:v>
      </x:c>
      <x:c r="W336" s="18" t="str">
        <x:v>截图清晰显示华中科技大学管理学院李建斌个人页，姓名、职称和官方域名对应。</x:v>
      </x:c>
    </x:row>
    <x:row r="337" ht="42" customHeight="1">
      <x:c r="A337" s="18" t="str">
        <x:v>NR-E-M008</x:v>
      </x:c>
      <x:c r="B337" s="18" t="str">
        <x:v>mentor</x:v>
      </x:c>
      <x:c r="C337" s="18" t="str">
        <x:v>NR-M008</x:v>
      </x:c>
      <x:c r="D337" s="18" t="str">
        <x:v>title；phd_supervision_basis；school_id；city_id；topics；papers；photo；email</x:v>
      </x:c>
      <x:c r="E337" s="18" t="str">
        <x:v>学院官网</x:v>
      </x:c>
      <x:c r="F337" s="18" t="str">
        <x:v>曹开颖个人主页</x:v>
      </x:c>
      <x:c r="G337" s="18" t="str">
        <x:v>海南大学国际商学院</x:v>
      </x:c>
      <x:c r="H337" s="18" t="str">
        <x:v>https://ibs.hainanu.edu.cn/info/1025/9571.htm</x:v>
      </x:c>
      <x:c r="I337" s="18" t="str">
        <x:v>当前主页明确现任海南大学教授、博导，招收工商管理物流与供应链方向博士，并列研究方向与照片。</x:v>
      </x:c>
      <x:c r="J337" s="23"/>
      <x:c r="K337" s="23" t="n">
        <x:v>46235</x:v>
      </x:c>
      <x:c r="L337" s="18" t="str">
        <x:v>中文</x:v>
      </x:c>
      <x:c r="M337" s="18" t="str">
        <x:v>可访问</x:v>
      </x:c>
      <x:c r="N337" s="18"/>
      <x:c r="O337" s="26" t="n">
        <x:v>206</x:v>
      </x:c>
      <x:c r="P337" s="18"/>
      <x:c r="Q337" s="23" t="n">
        <x:v>46235</x:v>
      </x:c>
      <x:c r="R337" s="18"/>
      <x:c r="S337" s="18" t="str">
        <x:v>截图人工确认</x:v>
      </x:c>
      <x:c r="T337" s="18" t="str">
        <x:v>曹开颖-海南大学国际商学院</x:v>
      </x:c>
      <x:c r="U337" s="18" t="str">
        <x:v>.artifact-work/qa/browser-link-screens/0444-d25c7644bac4.jpg</x:v>
      </x:c>
      <x:c r="V337" s="18" t="str">
        <x:v>approved</x:v>
      </x:c>
      <x:c r="W337" s="18" t="str">
        <x:v>截图清晰显示曹开颖及其海南大学国际商学院个人介绍。</x:v>
      </x:c>
    </x:row>
    <x:row r="338" ht="42" customHeight="1">
      <x:c r="A338" s="18" t="str">
        <x:v>NR-E-M009</x:v>
      </x:c>
      <x:c r="B338" s="18" t="str">
        <x:v>mentor</x:v>
      </x:c>
      <x:c r="C338" s="18" t="str">
        <x:v>NR-M009</x:v>
      </x:c>
      <x:c r="D338" s="18" t="str">
        <x:v>title；phd_supervision_basis；topics；papers；photo</x:v>
      </x:c>
      <x:c r="E338" s="18" t="str">
        <x:v>学院官网</x:v>
      </x:c>
      <x:c r="F338" s="18" t="str">
        <x:v>林智平个人主页</x:v>
      </x:c>
      <x:c r="G338" s="18" t="str">
        <x:v>南昌大学</x:v>
      </x:c>
      <x:c r="H338" s="18" t="str">
        <x:v>https://spm.ncu.edu.cn/szdw/jsml/azy/glkxygcx/34c986fda3d64ee7a844233f1b1fdbc2.htm</x:v>
      </x:c>
      <x:c r="I338" s="18" t="str">
        <x:v>明确博导、管理科学与工程博士招生专业、供应链金融/可持续方向与代表论文。</x:v>
      </x:c>
      <x:c r="J338" s="23"/>
      <x:c r="K338" s="23" t="n">
        <x:v>46235</x:v>
      </x:c>
      <x:c r="L338" s="18" t="str">
        <x:v>中文</x:v>
      </x:c>
      <x:c r="M338" s="18" t="str">
        <x:v>可访问</x:v>
      </x:c>
      <x:c r="N338" s="18"/>
      <x:c r="O338" s="26" t="n">
        <x:v>206</x:v>
      </x:c>
      <x:c r="P338" s="18"/>
      <x:c r="Q338" s="23" t="n">
        <x:v>46235</x:v>
      </x:c>
      <x:c r="R338" s="18"/>
      <x:c r="S338" s="18" t="str">
        <x:v>截图人工确认</x:v>
      </x:c>
      <x:c r="T338" s="18"/>
      <x:c r="U338" s="18" t="str">
        <x:v>.artifact-work/qa/browser-link-screens/0502-90fcf1968e54.jpg</x:v>
      </x:c>
      <x:c r="V338" s="18" t="str">
        <x:v>approved</x:v>
      </x:c>
      <x:c r="W338" s="18" t="str">
        <x:v>截图清晰显示南昌大学林智平个人页，人物身份与用途一致。</x:v>
      </x:c>
    </x:row>
    <x:row r="339" ht="42" customHeight="1">
      <x:c r="A339" s="18" t="str">
        <x:v>NR-E-M010</x:v>
      </x:c>
      <x:c r="B339" s="18" t="str">
        <x:v>mentor</x:v>
      </x:c>
      <x:c r="C339" s="18" t="str">
        <x:v>NR-M010</x:v>
      </x:c>
      <x:c r="D339" s="18" t="str">
        <x:v>title；phd_supervision_basis；topics；papers</x:v>
      </x:c>
      <x:c r="E339" s="18" t="str">
        <x:v>学院官网</x:v>
      </x:c>
      <x:c r="F339" s="18" t="str">
        <x:v>徐兵个人主页</x:v>
      </x:c>
      <x:c r="G339" s="18" t="str">
        <x:v>南昌大学</x:v>
      </x:c>
      <x:c r="H339" s="18" t="str">
        <x:v>https://spm.ncu.edu.cn/szdw/jsml/azy/glkxygcx/bb8c3d8b910a498b8a5ae0e376960ef7.htm</x:v>
      </x:c>
      <x:c r="I339" s="18" t="str">
        <x:v>列物流供应链、平台经济和代表论文；博士身份由学院材料交叉核验。</x:v>
      </x:c>
      <x:c r="J339" s="23"/>
      <x:c r="K339" s="23" t="n">
        <x:v>46235</x:v>
      </x:c>
      <x:c r="L339" s="18" t="str">
        <x:v>中文</x:v>
      </x:c>
      <x:c r="M339" s="18" t="str">
        <x:v>可访问</x:v>
      </x:c>
      <x:c r="N339" s="18"/>
      <x:c r="O339" s="26" t="n">
        <x:v>206</x:v>
      </x:c>
      <x:c r="P339" s="18"/>
      <x:c r="Q339" s="23" t="n">
        <x:v>46235</x:v>
      </x:c>
      <x:c r="R339" s="18"/>
      <x:c r="S339" s="18" t="str">
        <x:v>截图人工确认</x:v>
      </x:c>
      <x:c r="T339" s="18"/>
      <x:c r="U339" s="18" t="str">
        <x:v>.artifact-work/qa/browser-link-screens/0503-e26ed0d3ab64.jpg</x:v>
      </x:c>
      <x:c r="V339" s="18" t="str">
        <x:v>approved</x:v>
      </x:c>
      <x:c r="W339" s="18" t="str">
        <x:v>截图清晰显示南昌大学徐兵个人页，人物身份与用途一致。</x:v>
      </x:c>
    </x:row>
    <x:row r="340" ht="42" customHeight="1">
      <x:c r="A340" s="18" t="str">
        <x:v>NR-E-M011</x:v>
      </x:c>
      <x:c r="B340" s="18" t="str">
        <x:v>mentor</x:v>
      </x:c>
      <x:c r="C340" s="18" t="str">
        <x:v>NR-M011</x:v>
      </x:c>
      <x:c r="D340" s="18" t="str">
        <x:v>title；phd_supervision_basis；topics；papers；photo</x:v>
      </x:c>
      <x:c r="E340" s="18" t="str">
        <x:v>学院官网</x:v>
      </x:c>
      <x:c r="F340" s="18" t="str">
        <x:v>刘碧玉个人主页</x:v>
      </x:c>
      <x:c r="G340" s="18" t="str">
        <x:v>福州大学经济与管理学院</x:v>
      </x:c>
      <x:c r="H340" s="18" t="str">
        <x:v>https://jgxy.fzu.edu.cn/info/1037/22049.htm</x:v>
      </x:c>
      <x:c r="I340" s="18" t="str">
        <x:v>明确教授博导、逆向物流/可持续闭环供应链及完整论文清单。</x:v>
      </x:c>
      <x:c r="J340" s="23"/>
      <x:c r="K340" s="23" t="n">
        <x:v>46235</x:v>
      </x:c>
      <x:c r="L340" s="18" t="str">
        <x:v>中文</x:v>
      </x:c>
      <x:c r="M340" s="18" t="str">
        <x:v>真实但受限</x:v>
      </x:c>
      <x:c r="N340" s="18"/>
      <x:c r="O340" s="26" t="n">
        <x:v>502</x:v>
      </x:c>
      <x:c r="P340" s="18"/>
      <x:c r="Q340" s="23" t="n">
        <x:v>46235</x:v>
      </x:c>
      <x:c r="R340" s="18" t="str">
        <x:v>服务器错误；区域逐项审计此前记录为“可访问”，因此保留为真实但受限并提示复核。</x:v>
      </x:c>
      <x:c r="S340" s="18" t="str">
        <x:v>截图人工确认</x:v>
      </x:c>
      <x:c r="T340" s="18" t="str">
        <x:v>刘碧玉-经济与管理学院</x:v>
      </x:c>
      <x:c r="U340" s="18" t="str">
        <x:v>.artifact-work/qa/browser-link-screens/0454-dc3a19848853.jpg</x:v>
      </x:c>
      <x:c r="V340" s="18" t="str">
        <x:v>approved</x:v>
      </x:c>
      <x:c r="W340" s="18" t="str">
        <x:v>截图清晰显示刘碧玉及福州大学经济与管理学院个人页。</x:v>
      </x:c>
    </x:row>
    <x:row r="341" ht="42" customHeight="1">
      <x:c r="A341" s="18" t="str">
        <x:v>NR-E-M012</x:v>
      </x:c>
      <x:c r="B341" s="18" t="str">
        <x:v>mentor</x:v>
      </x:c>
      <x:c r="C341" s="18" t="str">
        <x:v>NR-M012</x:v>
      </x:c>
      <x:c r="D341" s="18" t="str">
        <x:v>title；phd_supervision_basis；topics；papers</x:v>
      </x:c>
      <x:c r="E341" s="18" t="str">
        <x:v>学院官网</x:v>
      </x:c>
      <x:c r="F341" s="18" t="str">
        <x:v>林志炳个人主页</x:v>
      </x:c>
      <x:c r="G341" s="18" t="str">
        <x:v>福州大学经济与管理学院</x:v>
      </x:c>
      <x:c r="H341" s="18" t="str">
        <x:v>https://jgxy.fzu.edu.cn/info/1032/22235.htm</x:v>
      </x:c>
      <x:c r="I341" s="18" t="str">
        <x:v>明确教授博导、绿色供应链方向和论文清单。</x:v>
      </x:c>
      <x:c r="J341" s="23"/>
      <x:c r="K341" s="23" t="n">
        <x:v>46235</x:v>
      </x:c>
      <x:c r="L341" s="18" t="str">
        <x:v>中文</x:v>
      </x:c>
      <x:c r="M341" s="18" t="str">
        <x:v>真实但受限</x:v>
      </x:c>
      <x:c r="N341" s="18"/>
      <x:c r="O341" s="26" t="n">
        <x:v>502</x:v>
      </x:c>
      <x:c r="P341" s="18"/>
      <x:c r="Q341" s="23" t="n">
        <x:v>46235</x:v>
      </x:c>
      <x:c r="R341" s="18" t="str">
        <x:v>服务器错误；区域逐项审计此前记录为“可访问”，因此保留为真实但受限并提示复核。</x:v>
      </x:c>
      <x:c r="S341" s="18" t="str">
        <x:v>截图人工确认</x:v>
      </x:c>
      <x:c r="T341" s="18" t="str">
        <x:v>林志炳-经济与管理学院</x:v>
      </x:c>
      <x:c r="U341" s="18" t="str">
        <x:v>.artifact-work/qa/browser-link-screens/0452-130f192438ed.jpg</x:v>
      </x:c>
      <x:c r="V341" s="18" t="str">
        <x:v>approved</x:v>
      </x:c>
      <x:c r="W341" s="18" t="str">
        <x:v>截图清晰显示林志炳及福州大学经济与管理学院个人页。</x:v>
      </x:c>
    </x:row>
    <x:row r="342" ht="42" customHeight="1">
      <x:c r="A342" s="18" t="str">
        <x:v>NR-E-M013</x:v>
      </x:c>
      <x:c r="B342" s="18" t="str">
        <x:v>mentor</x:v>
      </x:c>
      <x:c r="C342" s="18" t="str">
        <x:v>NR-M013</x:v>
      </x:c>
      <x:c r="D342" s="18" t="str">
        <x:v>title；phd_supervision_basis；topics；papers；photo</x:v>
      </x:c>
      <x:c r="E342" s="18" t="str">
        <x:v>学院官网</x:v>
      </x:c>
      <x:c r="F342" s="18" t="str">
        <x:v>吴鹏个人主页</x:v>
      </x:c>
      <x:c r="G342" s="18" t="str">
        <x:v>福州大学经济与管理学院</x:v>
      </x:c>
      <x:c r="H342" s="18" t="str">
        <x:v>https://jgxy.fzu.edu.cn/info/1036/22033.htm</x:v>
      </x:c>
      <x:c r="I342" s="18" t="str">
        <x:v>明确教授博导、物流/交通优化方向、项目和学术链接。</x:v>
      </x:c>
      <x:c r="J342" s="23"/>
      <x:c r="K342" s="23" t="n">
        <x:v>46235</x:v>
      </x:c>
      <x:c r="L342" s="18" t="str">
        <x:v>中文</x:v>
      </x:c>
      <x:c r="M342" s="18" t="str">
        <x:v>真实但受限</x:v>
      </x:c>
      <x:c r="N342" s="18"/>
      <x:c r="O342" s="26" t="n">
        <x:v>502</x:v>
      </x:c>
      <x:c r="P342" s="18"/>
      <x:c r="Q342" s="23" t="n">
        <x:v>46235</x:v>
      </x:c>
      <x:c r="R342" s="18" t="str">
        <x:v>服务器错误；区域逐项审计此前记录为“可访问”，因此保留为真实但受限并提示复核。</x:v>
      </x:c>
      <x:c r="S342" s="18" t="str">
        <x:v>截图人工确认</x:v>
      </x:c>
      <x:c r="T342" s="18" t="str">
        <x:v>吴鹏-经济与管理学院</x:v>
      </x:c>
      <x:c r="U342" s="18" t="str">
        <x:v>.artifact-work/qa/browser-link-screens/0453-7a888d1ffa13.jpg</x:v>
      </x:c>
      <x:c r="V342" s="18" t="str">
        <x:v>approved</x:v>
      </x:c>
      <x:c r="W342" s="18" t="str">
        <x:v>截图清晰显示吴鹏及福州大学经济与管理学院个人页。</x:v>
      </x:c>
    </x:row>
    <x:row r="343" ht="42" customHeight="1">
      <x:c r="A343" s="18" t="str">
        <x:v>NR-E-M014</x:v>
      </x:c>
      <x:c r="B343" s="18" t="str">
        <x:v>mentor</x:v>
      </x:c>
      <x:c r="C343" s="18" t="str">
        <x:v>NR-M014</x:v>
      </x:c>
      <x:c r="D343" s="18" t="str">
        <x:v>title；phd_supervision_basis；topics；papers</x:v>
      </x:c>
      <x:c r="E343" s="18" t="str">
        <x:v>学校官网</x:v>
      </x:c>
      <x:c r="F343" s="18" t="str">
        <x:v>吴翀个人主页</x:v>
      </x:c>
      <x:c r="G343" s="18" t="str">
        <x:v>厦门大学</x:v>
      </x:c>
      <x:c r="H343" s="18" t="str">
        <x:v>https://faculty.xmu.edu.cn/ChongWU/zh_CN/index.htm</x:v>
      </x:c>
      <x:c r="I343" s="18" t="str">
        <x:v>明确教授博导、运营供应链研究；校方学者页列论文DOI。</x:v>
      </x:c>
      <x:c r="J343" s="23"/>
      <x:c r="K343" s="23" t="n">
        <x:v>46235</x:v>
      </x:c>
      <x:c r="L343" s="18" t="str">
        <x:v>中文</x:v>
      </x:c>
      <x:c r="M343" s="18" t="str">
        <x:v>真实但受限</x:v>
      </x:c>
      <x:c r="N343" s="18"/>
      <x:c r="O343" s="26"/>
      <x:c r="P343" s="18"/>
      <x:c r="Q343" s="23" t="n">
        <x:v>46235</x:v>
      </x:c>
      <x:c r="R343" s="18" t="str">
        <x:v>ECONNRESET；区域逐项审计此前记录为“可访问”，因此保留为真实但受限并提示复核。</x:v>
      </x:c>
      <x:c r="S343" s="18" t="str">
        <x:v>截图仍无法判定</x:v>
      </x:c>
      <x:c r="T343" s="18"/>
      <x:c r="U343" s="18" t="str">
        <x:v>.artifact-work/qa/browser-link-screens/0410-9c4374c0d243.jpg</x:v>
      </x:c>
      <x:c r="V343" s="18" t="str">
        <x:v>uncertain</x:v>
      </x:c>
      <x:c r="W343" s="18" t="str">
        <x:v>截图为 ERR_TUNNEL_CONNECTION_FAILED 浏览器错误页，未显示吴翀个人信息，无法核验。</x:v>
      </x:c>
    </x:row>
    <x:row r="344" ht="42" customHeight="1">
      <x:c r="A344" s="18" t="str">
        <x:v>NR-E-M015</x:v>
      </x:c>
      <x:c r="B344" s="18" t="str">
        <x:v>mentor</x:v>
      </x:c>
      <x:c r="C344" s="18" t="str">
        <x:v>NR-M015</x:v>
      </x:c>
      <x:c r="D344" s="18" t="str">
        <x:v>title；phd_supervision_basis；topics；photo</x:v>
      </x:c>
      <x:c r="E344" s="18" t="str">
        <x:v>学院官网</x:v>
      </x:c>
      <x:c r="F344" s="18" t="str">
        <x:v>博士生导师介绍：令狐大智</x:v>
      </x:c>
      <x:c r="G344" s="18" t="str">
        <x:v>广西大学工商管理学院</x:v>
      </x:c>
      <x:c r="H344" s="18" t="str">
        <x:v>https://bs.gxu.edu.cn/info/1128/4471.htm</x:v>
      </x:c>
      <x:c r="I344" s="18" t="str">
        <x:v>当前博导目录列明令狐大智及绿色供应链、环境管理方向。</x:v>
      </x:c>
      <x:c r="J344" s="23"/>
      <x:c r="K344" s="23" t="n">
        <x:v>46235</x:v>
      </x:c>
      <x:c r="L344" s="18" t="str">
        <x:v>中文</x:v>
      </x:c>
      <x:c r="M344" s="18" t="str">
        <x:v>可访问</x:v>
      </x:c>
      <x:c r="N344" s="18"/>
      <x:c r="O344" s="26" t="n">
        <x:v>206</x:v>
      </x:c>
      <x:c r="P344" s="18"/>
      <x:c r="Q344" s="23" t="n">
        <x:v>46235</x:v>
      </x:c>
      <x:c r="R344" s="18"/>
      <x:c r="S344" s="18" t="str">
        <x:v>截图仍无法判定</x:v>
      </x:c>
      <x:c r="T344" s="18" t="str">
        <x:v>2026年博士生导师介绍|工商管理学（第一期）-广西大学工商管理学院</x:v>
      </x:c>
      <x:c r="U344" s="18" t="str">
        <x:v>.artifact-work/qa/browser-link-screens/0016-32bb6c68563e.jpg</x:v>
      </x:c>
      <x:c r="V344" s="18" t="str">
        <x:v>uncertain</x:v>
      </x:c>
      <x:c r="W344" s="18" t="str">
        <x:v>截图为广西大学2026年博士生导师介绍文章，但当前视口仅显示朱帮助，未出现令狐大智或其照片，无法核验个人用途。</x:v>
      </x:c>
    </x:row>
    <x:row r="345" ht="42" customHeight="1">
      <x:c r="A345" s="18" t="str">
        <x:v>NR-E-M016</x:v>
      </x:c>
      <x:c r="B345" s="18" t="str">
        <x:v>mentor</x:v>
      </x:c>
      <x:c r="C345" s="18" t="str">
        <x:v>NR-M016</x:v>
      </x:c>
      <x:c r="D345" s="18" t="str">
        <x:v>title；phd_supervision_basis；topics；papers；photo</x:v>
      </x:c>
      <x:c r="E345" s="18" t="str">
        <x:v>学院官网</x:v>
      </x:c>
      <x:c r="F345" s="18" t="str">
        <x:v>巩玲君个人主页</x:v>
      </x:c>
      <x:c r="G345" s="18" t="str">
        <x:v>海南大学</x:v>
      </x:c>
      <x:c r="H345" s="18" t="str">
        <x:v>https://mba.hainanu.edu.cn/info/1034/3952.htm</x:v>
      </x:c>
      <x:c r="I345" s="18" t="str">
        <x:v>明确博士生导师、物流供应链博士招生及应急物资成果。</x:v>
      </x:c>
      <x:c r="J345" s="23"/>
      <x:c r="K345" s="23" t="n">
        <x:v>46235</x:v>
      </x:c>
      <x:c r="L345" s="18" t="str">
        <x:v>中文</x:v>
      </x:c>
      <x:c r="M345" s="18" t="str">
        <x:v>可访问</x:v>
      </x:c>
      <x:c r="N345" s="18"/>
      <x:c r="O345" s="26" t="n">
        <x:v>206</x:v>
      </x:c>
      <x:c r="P345" s="18"/>
      <x:c r="Q345" s="23" t="n">
        <x:v>46235</x:v>
      </x:c>
      <x:c r="R345" s="18"/>
      <x:c r="S345" s="18" t="str">
        <x:v>截图人工确认</x:v>
      </x:c>
      <x:c r="T345" s="18" t="str">
        <x:v>巩玲君-海南大学MBA教育中心</x:v>
      </x:c>
      <x:c r="U345" s="18" t="str">
        <x:v>.artifact-work/qa/browser-link-screens/0463-9660e8bf43de.jpg</x:v>
      </x:c>
      <x:c r="V345" s="18" t="str">
        <x:v>approved</x:v>
      </x:c>
      <x:c r="W345" s="18" t="str">
        <x:v>截图清晰显示巩玲君及海南大学 MBA 教育中心个人介绍。</x:v>
      </x:c>
    </x:row>
    <x:row r="346" ht="42" customHeight="1">
      <x:c r="A346" s="18" t="str">
        <x:v>NR-E-M017</x:v>
      </x:c>
      <x:c r="B346" s="18" t="str">
        <x:v>mentor</x:v>
      </x:c>
      <x:c r="C346" s="18" t="str">
        <x:v>NR-M017</x:v>
      </x:c>
      <x:c r="D346" s="18" t="str">
        <x:v>title；phd_supervision_basis；topics；papers；photo</x:v>
      </x:c>
      <x:c r="E346" s="18" t="str">
        <x:v>学院官网</x:v>
      </x:c>
      <x:c r="F346" s="18" t="str">
        <x:v>吉清凯个人主页</x:v>
      </x:c>
      <x:c r="G346" s="18" t="str">
        <x:v>海南大学国际商学院</x:v>
      </x:c>
      <x:c r="H346" s="18" t="str">
        <x:v>https://ibs.hainanu.edu.cn/info/1075/6184.htm</x:v>
      </x:c>
      <x:c r="I346" s="18" t="str">
        <x:v>明确教授博导、物流供应链招生及航运韧性成果。</x:v>
      </x:c>
      <x:c r="J346" s="23"/>
      <x:c r="K346" s="23" t="n">
        <x:v>46235</x:v>
      </x:c>
      <x:c r="L346" s="18" t="str">
        <x:v>中文</x:v>
      </x:c>
      <x:c r="M346" s="18" t="str">
        <x:v>可访问</x:v>
      </x:c>
      <x:c r="N346" s="18"/>
      <x:c r="O346" s="26" t="n">
        <x:v>206</x:v>
      </x:c>
      <x:c r="P346" s="18"/>
      <x:c r="Q346" s="23" t="n">
        <x:v>46235</x:v>
      </x:c>
      <x:c r="R346" s="18"/>
      <x:c r="S346" s="18" t="str">
        <x:v>截图人工确认</x:v>
      </x:c>
      <x:c r="T346" s="18" t="str">
        <x:v>吉清凯-海南大学国际商学院</x:v>
      </x:c>
      <x:c r="U346" s="18" t="str">
        <x:v>.artifact-work/qa/browser-link-screens/0445-f0671119e05c.jpg</x:v>
      </x:c>
      <x:c r="V346" s="18" t="str">
        <x:v>approved</x:v>
      </x:c>
      <x:c r="W346" s="18" t="str">
        <x:v>截图清晰显示吉清凯及其海南大学国际商学院个人介绍。</x:v>
      </x:c>
    </x:row>
    <x:row r="347" ht="42" customHeight="1">
      <x:c r="A347" s="18" t="str">
        <x:v>NR-E-M018</x:v>
      </x:c>
      <x:c r="B347" s="18" t="str">
        <x:v>mentor</x:v>
      </x:c>
      <x:c r="C347" s="18" t="str">
        <x:v>NR-M018</x:v>
      </x:c>
      <x:c r="D347" s="18" t="str">
        <x:v>title；phd_supervision_basis；topics；papers；photo</x:v>
      </x:c>
      <x:c r="E347" s="18" t="str">
        <x:v>学院官网</x:v>
      </x:c>
      <x:c r="F347" s="18" t="str">
        <x:v>张翠虹个人主页</x:v>
      </x:c>
      <x:c r="G347" s="18" t="str">
        <x:v>海南大学国际商学院</x:v>
      </x:c>
      <x:c r="H347" s="18" t="str">
        <x:v>https://ibs.hainanu.edu.cn/info/2060/22341.htm</x:v>
      </x:c>
      <x:c r="I347" s="18" t="str">
        <x:v>明确博士生导师，列绿色产业创新与创新政策成果。</x:v>
      </x:c>
      <x:c r="J347" s="23"/>
      <x:c r="K347" s="23" t="n">
        <x:v>46235</x:v>
      </x:c>
      <x:c r="L347" s="18" t="str">
        <x:v>中文</x:v>
      </x:c>
      <x:c r="M347" s="18" t="str">
        <x:v>可访问</x:v>
      </x:c>
      <x:c r="N347" s="18"/>
      <x:c r="O347" s="26" t="n">
        <x:v>206</x:v>
      </x:c>
      <x:c r="P347" s="18"/>
      <x:c r="Q347" s="23" t="n">
        <x:v>46235</x:v>
      </x:c>
      <x:c r="R347" s="18"/>
      <x:c r="S347" s="18" t="str">
        <x:v>截图人工确认</x:v>
      </x:c>
      <x:c r="T347" s="18" t="str">
        <x:v>张翠虹-海南大学国际商学院</x:v>
      </x:c>
      <x:c r="U347" s="18" t="str">
        <x:v>.artifact-work/qa/browser-link-screens/0446-a06509b599c2.jpg</x:v>
      </x:c>
      <x:c r="V347" s="18" t="str">
        <x:v>approved</x:v>
      </x:c>
      <x:c r="W347" s="18" t="str">
        <x:v>截图清晰显示张翠虹及其海南大学国际商学院个人介绍。</x:v>
      </x:c>
    </x:row>
    <x:row r="348" ht="42" customHeight="1">
      <x:c r="A348" s="18" t="str">
        <x:v>NR-E-M019</x:v>
      </x:c>
      <x:c r="B348" s="18" t="str">
        <x:v>mentor</x:v>
      </x:c>
      <x:c r="C348" s="18" t="str">
        <x:v>NR-M019</x:v>
      </x:c>
      <x:c r="D348" s="18" t="str">
        <x:v>title；phd_supervision_basis；topics；papers；photo；email</x:v>
      </x:c>
      <x:c r="E348" s="18" t="str">
        <x:v>学院官网</x:v>
      </x:c>
      <x:c r="F348" s="18" t="str">
        <x:v>贺庆仁个人主页</x:v>
      </x:c>
      <x:c r="G348" s="18" t="str">
        <x:v>贵州大学管理学院</x:v>
      </x:c>
      <x:c r="H348" s="18" t="str">
        <x:v>https://mc.gzu.edu.cn/2022/0923/c17030a177457/page.htm</x:v>
      </x:c>
      <x:c r="I348" s="18" t="str">
        <x:v>主页明确教授博导、库存调拨项目、论文与邮箱。</x:v>
      </x:c>
      <x:c r="J348" s="23" t="n">
        <x:v>44990</x:v>
      </x:c>
      <x:c r="K348" s="23" t="n">
        <x:v>46235</x:v>
      </x:c>
      <x:c r="L348" s="18" t="str">
        <x:v>中文</x:v>
      </x:c>
      <x:c r="M348" s="18" t="str">
        <x:v>可访问</x:v>
      </x:c>
      <x:c r="N348" s="18"/>
      <x:c r="O348" s="26" t="n">
        <x:v>200</x:v>
      </x:c>
      <x:c r="P348" s="18"/>
      <x:c r="Q348" s="23" t="n">
        <x:v>46235</x:v>
      </x:c>
      <x:c r="R348" s="18"/>
      <x:c r="S348" s="18" t="str">
        <x:v>截图人工确认</x:v>
      </x:c>
      <x:c r="T348" s="18" t="str">
        <x:v>贺庆仁</x:v>
      </x:c>
      <x:c r="U348" s="18" t="str">
        <x:v>.artifact-work/qa/browser-link-screens/0466-7b9ad531a7b3.jpg</x:v>
      </x:c>
      <x:c r="V348" s="18" t="str">
        <x:v>approved</x:v>
      </x:c>
      <x:c r="W348" s="18" t="str">
        <x:v>截图显示贵州大学管理学院贺庆仁个人页，姓名与用途一致。</x:v>
      </x:c>
    </x:row>
    <x:row r="349" ht="42" customHeight="1">
      <x:c r="A349" s="18" t="str">
        <x:v>NR-E-M020</x:v>
      </x:c>
      <x:c r="B349" s="18" t="str">
        <x:v>mentor</x:v>
      </x:c>
      <x:c r="C349" s="18" t="str">
        <x:v>NR-M020</x:v>
      </x:c>
      <x:c r="D349" s="18" t="str">
        <x:v>title；phd_supervision_basis；topics；papers；photo</x:v>
      </x:c>
      <x:c r="E349" s="18" t="str">
        <x:v>学校官网</x:v>
      </x:c>
      <x:c r="F349" s="18" t="str">
        <x:v>但斌个人主页</x:v>
      </x:c>
      <x:c r="G349" s="18" t="str">
        <x:v>重庆大学</x:v>
      </x:c>
      <x:c r="H349" s="18" t="str">
        <x:v>https://faculty.cqu.edu.cn/BinDan/zh_CN/index.htm</x:v>
      </x:c>
      <x:c r="I349" s="18" t="str">
        <x:v>明确二级教授博导、博士招生方向、供应链应急项目与成果。</x:v>
      </x:c>
      <x:c r="J349" s="23"/>
      <x:c r="K349" s="23" t="n">
        <x:v>46235</x:v>
      </x:c>
      <x:c r="L349" s="18" t="str">
        <x:v>中文</x:v>
      </x:c>
      <x:c r="M349" s="18" t="str">
        <x:v>可访问</x:v>
      </x:c>
      <x:c r="N349" s="18"/>
      <x:c r="O349" s="26" t="n">
        <x:v>206</x:v>
      </x:c>
      <x:c r="P349" s="18"/>
      <x:c r="Q349" s="23" t="n">
        <x:v>46235</x:v>
      </x:c>
      <x:c r="R349" s="18"/>
      <x:c r="S349" s="18" t="str">
        <x:v>截图人工确认</x:v>
      </x:c>
      <x:c r="T349" s="18" t="str">
        <x:v>重庆大学 但斌--首页</x:v>
      </x:c>
      <x:c r="U349" s="18" t="str">
        <x:v>.artifact-work/qa/browser-link-screens/0390-73e60cd040de.jpg</x:v>
      </x:c>
      <x:c r="V349" s="18" t="str">
        <x:v>approved</x:v>
      </x:c>
      <x:c r="W349" s="18" t="str">
        <x:v>重庆大学经济与工商管理学院官方个人页清晰显示但斌姓名、教授及博士生导师身份。</x:v>
      </x:c>
    </x:row>
    <x:row r="350" ht="42" customHeight="1">
      <x:c r="A350" s="18" t="str">
        <x:v>NR-E-M021</x:v>
      </x:c>
      <x:c r="B350" s="18" t="str">
        <x:v>mentor</x:v>
      </x:c>
      <x:c r="C350" s="18" t="str">
        <x:v>NR-M021</x:v>
      </x:c>
      <x:c r="D350" s="18" t="str">
        <x:v>title；phd_supervision_basis；topics；papers；photo；email</x:v>
      </x:c>
      <x:c r="E350" s="18" t="str">
        <x:v>学校官网</x:v>
      </x:c>
      <x:c r="F350" s="18" t="str">
        <x:v>何波个人主页</x:v>
      </x:c>
      <x:c r="G350" s="18" t="str">
        <x:v>重庆大学</x:v>
      </x:c>
      <x:c r="H350" s="18" t="str">
        <x:v>https://faculty.cqu.edu.cn/BoHe/zh_CN/index.htm</x:v>
      </x:c>
      <x:c r="I350" s="18" t="str">
        <x:v>明确教授博导、物流供应链方向和欢迎博士生报考。</x:v>
      </x:c>
      <x:c r="J350" s="23"/>
      <x:c r="K350" s="23" t="n">
        <x:v>46235</x:v>
      </x:c>
      <x:c r="L350" s="18" t="str">
        <x:v>中文</x:v>
      </x:c>
      <x:c r="M350" s="18" t="str">
        <x:v>可访问</x:v>
      </x:c>
      <x:c r="N350" s="18"/>
      <x:c r="O350" s="26" t="n">
        <x:v>206</x:v>
      </x:c>
      <x:c r="P350" s="18"/>
      <x:c r="Q350" s="23" t="n">
        <x:v>46235</x:v>
      </x:c>
      <x:c r="R350" s="18"/>
      <x:c r="S350" s="18" t="str">
        <x:v>截图人工确认</x:v>
      </x:c>
      <x:c r="T350" s="18" t="str">
        <x:v>重庆大学 何波--首页</x:v>
      </x:c>
      <x:c r="U350" s="18" t="str">
        <x:v>.artifact-work/qa/browser-link-screens/0391-afe23ec4709c.jpg</x:v>
      </x:c>
      <x:c r="V350" s="18" t="str">
        <x:v>approved</x:v>
      </x:c>
      <x:c r="W350" s="18" t="str">
        <x:v>重庆大学经济与工商管理学院官方个人页清晰显示何波姓名、教授及博士生导师身份。</x:v>
      </x:c>
    </x:row>
    <x:row r="351" ht="42" customHeight="1">
      <x:c r="A351" s="18" t="str">
        <x:v>NR-E-M022</x:v>
      </x:c>
      <x:c r="B351" s="18" t="str">
        <x:v>mentor</x:v>
      </x:c>
      <x:c r="C351" s="18" t="str">
        <x:v>NR-M022</x:v>
      </x:c>
      <x:c r="D351" s="18" t="str">
        <x:v>title；phd_supervision_basis；topics；papers；photo；email</x:v>
      </x:c>
      <x:c r="E351" s="18" t="str">
        <x:v>学校官网</x:v>
      </x:c>
      <x:c r="F351" s="18" t="str">
        <x:v>周宇个人主页及招生PDF</x:v>
      </x:c>
      <x:c r="G351" s="18" t="str">
        <x:v>重庆大学</x:v>
      </x:c>
      <x:c r="H351" s="18" t="str">
        <x:v>https://faculty.cqu.edu.cn/ZHOUYU/zh_CN/index.htm</x:v>
      </x:c>
      <x:c r="I351" s="18" t="str">
        <x:v>明确教授博导，团队聚焦断供韧性、区块链和ESG。</x:v>
      </x:c>
      <x:c r="J351" s="23"/>
      <x:c r="K351" s="23" t="n">
        <x:v>46235</x:v>
      </x:c>
      <x:c r="L351" s="18" t="str">
        <x:v>中文</x:v>
      </x:c>
      <x:c r="M351" s="18" t="str">
        <x:v>可访问</x:v>
      </x:c>
      <x:c r="N351" s="18"/>
      <x:c r="O351" s="26" t="n">
        <x:v>206</x:v>
      </x:c>
      <x:c r="P351" s="18"/>
      <x:c r="Q351" s="23" t="n">
        <x:v>46235</x:v>
      </x:c>
      <x:c r="R351" s="18"/>
      <x:c r="S351" s="18" t="str">
        <x:v>截图人工确认</x:v>
      </x:c>
      <x:c r="T351" s="18" t="str">
        <x:v>重庆大学 周宇--首页</x:v>
      </x:c>
      <x:c r="U351" s="18" t="str">
        <x:v>.artifact-work/qa/browser-link-screens/0393-61623b9641e1.jpg</x:v>
      </x:c>
      <x:c r="V351" s="18" t="str">
        <x:v>approved</x:v>
      </x:c>
      <x:c r="W351" s="18" t="str">
        <x:v>重庆大学经济与工商管理学院官方个人页清晰显示周宇姓名、教授、博士生导师及研究方向。</x:v>
      </x:c>
    </x:row>
    <x:row r="352" ht="42" customHeight="1">
      <x:c r="A352" s="18" t="str">
        <x:v>NR-E-M023</x:v>
      </x:c>
      <x:c r="B352" s="18" t="str">
        <x:v>mentor</x:v>
      </x:c>
      <x:c r="C352" s="18" t="str">
        <x:v>NR-M023</x:v>
      </x:c>
      <x:c r="D352" s="18" t="str">
        <x:v>title；phd_supervision_basis；topics；papers；photo</x:v>
      </x:c>
      <x:c r="E352" s="18" t="str">
        <x:v>学校官网</x:v>
      </x:c>
      <x:c r="F352" s="18" t="str">
        <x:v>张旭梅个人主页</x:v>
      </x:c>
      <x:c r="G352" s="18" t="str">
        <x:v>重庆大学</x:v>
      </x:c>
      <x:c r="H352" s="18" t="str">
        <x:v>https://faculty.cqu.edu.cn/XumeiZhang/zh_CN/index.htm</x:v>
      </x:c>
      <x:c r="I352" s="18" t="str">
        <x:v>明确二级教授博导、物流供应链/平台运营方向及项目。</x:v>
      </x:c>
      <x:c r="J352" s="23"/>
      <x:c r="K352" s="23" t="n">
        <x:v>46235</x:v>
      </x:c>
      <x:c r="L352" s="18" t="str">
        <x:v>中文</x:v>
      </x:c>
      <x:c r="M352" s="18" t="str">
        <x:v>可访问</x:v>
      </x:c>
      <x:c r="N352" s="18"/>
      <x:c r="O352" s="26" t="n">
        <x:v>206</x:v>
      </x:c>
      <x:c r="P352" s="18"/>
      <x:c r="Q352" s="23" t="n">
        <x:v>46235</x:v>
      </x:c>
      <x:c r="R352" s="18"/>
      <x:c r="S352" s="18" t="str">
        <x:v>截图人工确认</x:v>
      </x:c>
      <x:c r="T352" s="18" t="str">
        <x:v>重庆大学 张旭梅--首页</x:v>
      </x:c>
      <x:c r="U352" s="18" t="str">
        <x:v>.artifact-work/qa/browser-link-screens/0392-91dc9f6ee746.jpg</x:v>
      </x:c>
      <x:c r="V352" s="18" t="str">
        <x:v>approved</x:v>
      </x:c>
      <x:c r="W352" s="18" t="str">
        <x:v>重庆大学经济与工商管理学院官方个人页清晰显示张旭梅姓名、教授及博士生导师身份。</x:v>
      </x:c>
    </x:row>
    <x:row r="353" ht="42" customHeight="1">
      <x:c r="A353" s="18" t="str">
        <x:v>NR-E-M024</x:v>
      </x:c>
      <x:c r="B353" s="18" t="str">
        <x:v>mentor</x:v>
      </x:c>
      <x:c r="C353" s="18" t="str">
        <x:v>NR-M024</x:v>
      </x:c>
      <x:c r="D353" s="18" t="str">
        <x:v>title；phd_supervision_basis；topics；papers；photo；email</x:v>
      </x:c>
      <x:c r="E353" s="18" t="str">
        <x:v>学院官网</x:v>
      </x:c>
      <x:c r="F353" s="18" t="str">
        <x:v>李巍个人主页</x:v>
      </x:c>
      <x:c r="G353" s="18" t="str">
        <x:v>湖南大学经济与贸易学院</x:v>
      </x:c>
      <x:c r="H353" s="18" t="str">
        <x:v>https://cet.hnu.edu.cn/info/1150/7831.htm</x:v>
      </x:c>
      <x:c r="I353" s="18" t="str">
        <x:v>明确教授博导、博士招生、物流供应链方向、项目与论文DOI。</x:v>
      </x:c>
      <x:c r="J353" s="23" t="n">
        <x:v>45474</x:v>
      </x:c>
      <x:c r="K353" s="23" t="n">
        <x:v>46235</x:v>
      </x:c>
      <x:c r="L353" s="18" t="str">
        <x:v>中文</x:v>
      </x:c>
      <x:c r="M353" s="18" t="str">
        <x:v>可访问</x:v>
      </x:c>
      <x:c r="N353" s="18"/>
      <x:c r="O353" s="26" t="n">
        <x:v>206</x:v>
      </x:c>
      <x:c r="P353" s="18"/>
      <x:c r="Q353" s="23" t="n">
        <x:v>46235</x:v>
      </x:c>
      <x:c r="R353" s="18"/>
      <x:c r="S353" s="18" t="str">
        <x:v>截图人工确认</x:v>
      </x:c>
      <x:c r="T353" s="18" t="str">
        <x:v>李巍-湖南大学经济与贸易学院</x:v>
      </x:c>
      <x:c r="U353" s="18" t="str">
        <x:v>.artifact-work/qa/browser-link-screens/0035-f9572434fbd5.jpg</x:v>
      </x:c>
      <x:c r="V353" s="18" t="str">
        <x:v>approved</x:v>
      </x:c>
      <x:c r="W353" s="18" t="str">
        <x:v>截图清晰显示湖南大学李巍个人页、教授和博士生导师身份及物流与供应链方向。</x:v>
      </x:c>
    </x:row>
    <x:row r="354" ht="42" customHeight="1">
      <x:c r="A354" s="18" t="str">
        <x:v>NR-E-M025</x:v>
      </x:c>
      <x:c r="B354" s="18" t="str">
        <x:v>mentor</x:v>
      </x:c>
      <x:c r="C354" s="18" t="str">
        <x:v>NR-M025</x:v>
      </x:c>
      <x:c r="D354" s="18" t="str">
        <x:v>title；phd_supervision_basis；topics；papers；photo；email</x:v>
      </x:c>
      <x:c r="E354" s="18" t="str">
        <x:v>学院官网</x:v>
      </x:c>
      <x:c r="F354" s="18" t="str">
        <x:v>吕雅琼个人主页</x:v>
      </x:c>
      <x:c r="G354" s="18" t="str">
        <x:v>武汉理工大学交通与物流工程学院</x:v>
      </x:c>
      <x:c r="H354" s="18" t="str">
        <x:v>https://stle.whut.edu.cn/xygk/szdw/jgml/202108/t20210823_849704.shtml</x:v>
      </x:c>
      <x:c r="I354" s="18" t="str">
        <x:v>2026-01更新主页明确副教授/博士生导师、系统韧性方向、韧性港口论文及官网照片。</x:v>
      </x:c>
      <x:c r="J354" s="23" t="n">
        <x:v>46034</x:v>
      </x:c>
      <x:c r="K354" s="23" t="n">
        <x:v>46235</x:v>
      </x:c>
      <x:c r="L354" s="18" t="str">
        <x:v>中文</x:v>
      </x:c>
      <x:c r="M354" s="18" t="str">
        <x:v>可访问</x:v>
      </x:c>
      <x:c r="N354" s="18"/>
      <x:c r="O354" s="26" t="n">
        <x:v>200</x:v>
      </x:c>
      <x:c r="P354" s="18"/>
      <x:c r="Q354" s="23" t="n">
        <x:v>46235</x:v>
      </x:c>
      <x:c r="R354" s="18"/>
      <x:c r="S354" s="18" t="str">
        <x:v>截图人工确认</x:v>
      </x:c>
      <x:c r="T354" s="18" t="str">
        <x:v>武汉理工大学交通与物流工程学院欢迎您</x:v>
      </x:c>
      <x:c r="U354" s="18" t="str">
        <x:v>.artifact-work/qa/browser-link-screens/0509-ab83387cc70d.jpg</x:v>
      </x:c>
      <x:c r="V354" s="18" t="str">
        <x:v>approved</x:v>
      </x:c>
      <x:c r="W354" s="18" t="str">
        <x:v>截图显示武汉理工大学吕雅琼个人页，姓名与用途一致。</x:v>
      </x:c>
    </x:row>
    <x:row r="355" ht="42" customHeight="1">
      <x:c r="A355" s="18" t="str">
        <x:v>NR-E-M026</x:v>
      </x:c>
      <x:c r="B355" s="18" t="str">
        <x:v>mentor</x:v>
      </x:c>
      <x:c r="C355" s="18" t="str">
        <x:v>NR-M026</x:v>
      </x:c>
      <x:c r="D355" s="18" t="str">
        <x:v>title；topics；papers；email</x:v>
      </x:c>
      <x:c r="E355" s="18" t="str">
        <x:v>学院官网</x:v>
      </x:c>
      <x:c r="F355" s="18" t="str">
        <x:v>李文锋个人主页</x:v>
      </x:c>
      <x:c r="G355" s="18" t="str">
        <x:v>武汉理工大学交通与物流工程学院</x:v>
      </x:c>
      <x:c r="H355" s="18" t="str">
        <x:v>https://stle.whut.edu.cn/xygk/szdw/jgml/202108/t20210823_849682.shtml</x:v>
      </x:c>
      <x:c r="I355" s="18" t="str">
        <x:v>2026-04更新主页列教授、智慧物流、多式联运、供应链仿真及代表论文，但该页未显示博士生导师。</x:v>
      </x:c>
      <x:c r="J355" s="23" t="n">
        <x:v>46122</x:v>
      </x:c>
      <x:c r="K355" s="23" t="n">
        <x:v>46235</x:v>
      </x:c>
      <x:c r="L355" s="18" t="str">
        <x:v>中文</x:v>
      </x:c>
      <x:c r="M355" s="18" t="str">
        <x:v>可访问</x:v>
      </x:c>
      <x:c r="N355" s="18"/>
      <x:c r="O355" s="26" t="n">
        <x:v>200</x:v>
      </x:c>
      <x:c r="P355" s="18"/>
      <x:c r="Q355" s="23" t="n">
        <x:v>46235</x:v>
      </x:c>
      <x:c r="R355" s="18"/>
      <x:c r="S355" s="18" t="str">
        <x:v>截图人工确认</x:v>
      </x:c>
      <x:c r="T355" s="18" t="str">
        <x:v>武汉理工大学交通与物流工程学院欢迎您</x:v>
      </x:c>
      <x:c r="U355" s="18" t="str">
        <x:v>.artifact-work/qa/browser-link-screens/0508-0dc672822ee2.jpg</x:v>
      </x:c>
      <x:c r="V355" s="18" t="str">
        <x:v>approved</x:v>
      </x:c>
      <x:c r="W355" s="18" t="str">
        <x:v>截图显示武汉理工大学李文锋个人页，姓名与用途一致。</x:v>
      </x:c>
    </x:row>
    <x:row r="356" ht="42" customHeight="1">
      <x:c r="A356" s="18" t="str">
        <x:v>NR-E-M027</x:v>
      </x:c>
      <x:c r="B356" s="18" t="str">
        <x:v>mentor</x:v>
      </x:c>
      <x:c r="C356" s="18" t="str">
        <x:v>NR-M027</x:v>
      </x:c>
      <x:c r="D356" s="18" t="str">
        <x:v>title；phd_supervision_basis；topics；papers；photo；email</x:v>
      </x:c>
      <x:c r="E356" s="18" t="str">
        <x:v>学院官网</x:v>
      </x:c>
      <x:c r="F356" s="18" t="str">
        <x:v>王海燕个人主页</x:v>
      </x:c>
      <x:c r="G356" s="18" t="str">
        <x:v>武汉理工大学交通与物流工程学院</x:v>
      </x:c>
      <x:c r="H356" s="18" t="str">
        <x:v>https://stle.whut.edu.cn/xygk/szdw/jgml/202109/t20210913_851619.shtml</x:v>
      </x:c>
      <x:c r="I356" s="18" t="str">
        <x:v>明确教授/博士生导师、综合物流风险、应急供应链弹性、低碳航运成果及官网照片。</x:v>
      </x:c>
      <x:c r="J356" s="23" t="n">
        <x:v>44517</x:v>
      </x:c>
      <x:c r="K356" s="23" t="n">
        <x:v>46235</x:v>
      </x:c>
      <x:c r="L356" s="18" t="str">
        <x:v>中文</x:v>
      </x:c>
      <x:c r="M356" s="18" t="str">
        <x:v>可访问</x:v>
      </x:c>
      <x:c r="N356" s="18"/>
      <x:c r="O356" s="26" t="n">
        <x:v>200</x:v>
      </x:c>
      <x:c r="P356" s="18"/>
      <x:c r="Q356" s="23" t="n">
        <x:v>46235</x:v>
      </x:c>
      <x:c r="R356" s="18"/>
      <x:c r="S356" s="18" t="str">
        <x:v>截图人工确认</x:v>
      </x:c>
      <x:c r="T356" s="18" t="str">
        <x:v>武汉理工大学交通与物流工程学院欢迎您</x:v>
      </x:c>
      <x:c r="U356" s="18" t="str">
        <x:v>.artifact-work/qa/browser-link-screens/0511-e5b4c3010d7e.jpg</x:v>
      </x:c>
      <x:c r="V356" s="18" t="str">
        <x:v>approved</x:v>
      </x:c>
      <x:c r="W356" s="18" t="str">
        <x:v>截图显示武汉理工大学王海燕个人页，姓名与用途一致。</x:v>
      </x:c>
    </x:row>
    <x:row r="357" ht="42" customHeight="1">
      <x:c r="A357" s="18" t="str">
        <x:v>NR-E-AUD010</x:v>
      </x:c>
      <x:c r="B357" s="18" t="str">
        <x:v>mentor</x:v>
      </x:c>
      <x:c r="C357" s="18" t="str">
        <x:v>NR-M010</x:v>
      </x:c>
      <x:c r="D357" s="18" t="str">
        <x:v>phd_supervision_basis；phd_program；recruitment_note</x:v>
      </x:c>
      <x:c r="E357" s="18" t="str">
        <x:v>招生目录</x:v>
      </x:c>
      <x:c r="F357" s="18" t="str">
        <x:v>南昌大学公共政策与管理学院2026年第一批次博士研究生报考通知</x:v>
      </x:c>
      <x:c r="G357" s="18" t="str">
        <x:v>南昌大学公共政策与管理学院</x:v>
      </x:c>
      <x:c r="H357" s="18" t="str">
        <x:v>https://spm.ncu.edu.cn/xydt/tzgg/8edc90e5b7ab4c5d9626460b32072a64.htm</x:v>
      </x:c>
      <x:c r="I357" s="18" t="str">
        <x:v>徐兵被列为120100管理科学与工程03供应链与金融管理方向招生导师，计划1名。</x:v>
      </x:c>
      <x:c r="J357" s="23" t="n">
        <x:v>45962</x:v>
      </x:c>
      <x:c r="K357" s="23" t="n">
        <x:v>46235</x:v>
      </x:c>
      <x:c r="L357" s="18" t="str">
        <x:v>中文</x:v>
      </x:c>
      <x:c r="M357" s="18" t="str">
        <x:v>可访问</x:v>
      </x:c>
      <x:c r="N357" s="18"/>
      <x:c r="O357" s="26" t="n">
        <x:v>206</x:v>
      </x:c>
      <x:c r="P357" s="18"/>
      <x:c r="Q357" s="23" t="n">
        <x:v>46235</x:v>
      </x:c>
      <x:c r="R357" s="18"/>
      <x:c r="S357" s="18" t="str">
        <x:v>截图人工确认</x:v>
      </x:c>
      <x:c r="T357" s="18"/>
      <x:c r="U357" s="18" t="str">
        <x:v>.artifact-work/qa/browser-link-screens/0505-d0b6d60ee455.jpg</x:v>
      </x:c>
      <x:c r="V357" s="18" t="str">
        <x:v>approved</x:v>
      </x:c>
      <x:c r="W357" s="18" t="str">
        <x:v>截图显示南昌大学公共政策与管理学院博士研究生报考通知及导师表，项目证据用途一致。</x:v>
      </x:c>
    </x:row>
    <x:row r="358" ht="42" customHeight="1">
      <x:c r="A358" s="18" t="str">
        <x:v>NR-E-AUD026</x:v>
      </x:c>
      <x:c r="B358" s="18" t="str">
        <x:v>mentor</x:v>
      </x:c>
      <x:c r="C358" s="18" t="str">
        <x:v>NR-M026</x:v>
      </x:c>
      <x:c r="D358" s="18" t="str">
        <x:v>phd_supervision_basis；recruitment_note；verification_status</x:v>
      </x:c>
      <x:c r="E358" s="18" t="str">
        <x:v>学院官网</x:v>
      </x:c>
      <x:c r="F358" s="18" t="str">
        <x:v>学院组织第九届全国大学生物流设计大赛主题宣讲活动</x:v>
      </x:c>
      <x:c r="G358" s="18" t="str">
        <x:v>武汉理工大学交通与物流工程学院</x:v>
      </x:c>
      <x:c r="H358" s="18" t="str">
        <x:v>https://stle.whut.edu.cn/bks/202504/t20250414_1324940.shtml</x:v>
      </x:c>
      <x:c r="I358" s="18" t="str">
        <x:v>2025年学院新闻明确称李文锋为博士生导师；2026-04个人页未显示博导头衔，故仍保持部分核验。</x:v>
      </x:c>
      <x:c r="J358" s="23" t="n">
        <x:v>45761</x:v>
      </x:c>
      <x:c r="K358" s="23" t="n">
        <x:v>46235</x:v>
      </x:c>
      <x:c r="L358" s="18" t="str">
        <x:v>中文</x:v>
      </x:c>
      <x:c r="M358" s="18" t="str">
        <x:v>可访问</x:v>
      </x:c>
      <x:c r="N358" s="18"/>
      <x:c r="O358" s="26" t="n">
        <x:v>200</x:v>
      </x:c>
      <x:c r="P358" s="18"/>
      <x:c r="Q358" s="23" t="n">
        <x:v>46235</x:v>
      </x:c>
      <x:c r="R358" s="18"/>
      <x:c r="S358" s="18" t="str">
        <x:v>截图人工确认</x:v>
      </x:c>
      <x:c r="T358" s="18" t="str">
        <x:v>武汉理工大学交通与物流工程学院欢迎您</x:v>
      </x:c>
      <x:c r="U358" s="18" t="str">
        <x:v>.artifact-work/qa/browser-link-screens/0506-81f6e69798de.jpg</x:v>
      </x:c>
      <x:c r="V358" s="18" t="str">
        <x:v>approved</x:v>
      </x:c>
      <x:c r="W358" s="18" t="str">
        <x:v>截图显示武汉理工大学交通与物流工程学院物流设计大赛宣讲活动页面，与李文锋补充证据用途一致。</x:v>
      </x:c>
    </x:row>
    <x:row r="359" ht="42" customHeight="1">
      <x:c r="A359" s="18" t="str">
        <x:v>NR-E-AUD027</x:v>
      </x:c>
      <x:c r="B359" s="18" t="str">
        <x:v>mentor</x:v>
      </x:c>
      <x:c r="C359" s="18" t="str">
        <x:v>NR-M027</x:v>
      </x:c>
      <x:c r="D359" s="18" t="str">
        <x:v>phd_supervision_basis；recruitment_note</x:v>
      </x:c>
      <x:c r="E359" s="18" t="str">
        <x:v>学院官网</x:v>
      </x:c>
      <x:c r="F359" s="18" t="str">
        <x:v>王海燕个人主页（博士生导师）</x:v>
      </x:c>
      <x:c r="G359" s="18" t="str">
        <x:v>武汉理工大学交通与物流工程学院</x:v>
      </x:c>
      <x:c r="H359" s="18" t="str">
        <x:v>https://stle.whut.edu.cn/xygk/szdw/jgml/202109/t20210913_851619.shtml</x:v>
      </x:c>
      <x:c r="I359" s="18" t="str">
        <x:v>个人主页直接标注教授、博士生导师；旧的2025招生PDF已失效，本证据改为当前可访问页。</x:v>
      </x:c>
      <x:c r="J359" s="23" t="n">
        <x:v>44517</x:v>
      </x:c>
      <x:c r="K359" s="23" t="n">
        <x:v>46235</x:v>
      </x:c>
      <x:c r="L359" s="18" t="str">
        <x:v>中文</x:v>
      </x:c>
      <x:c r="M359" s="18" t="str">
        <x:v>可访问</x:v>
      </x:c>
      <x:c r="N359" s="18"/>
      <x:c r="O359" s="26" t="n">
        <x:v>200</x:v>
      </x:c>
      <x:c r="P359" s="18"/>
      <x:c r="Q359" s="23" t="n">
        <x:v>46235</x:v>
      </x:c>
      <x:c r="R359" s="18"/>
      <x:c r="S359" s="18" t="str">
        <x:v>截图人工确认</x:v>
      </x:c>
      <x:c r="T359" s="18" t="str">
        <x:v>武汉理工大学交通与物流工程学院欢迎您</x:v>
      </x:c>
      <x:c r="U359" s="18" t="str">
        <x:v>.artifact-work/qa/browser-link-screens/0511-e5b4c3010d7e.jpg</x:v>
      </x:c>
      <x:c r="V359" s="18" t="str">
        <x:v>approved</x:v>
      </x:c>
      <x:c r="W359" s="18" t="str">
        <x:v>截图显示武汉理工大学王海燕个人页，姓名与用途一致。</x:v>
      </x:c>
    </x:row>
    <x:row r="360" ht="42" customHeight="1">
      <x:c r="A360" s="18" t="str">
        <x:v>NR-E-CV001</x:v>
      </x:c>
      <x:c r="B360" s="18" t="str">
        <x:v>coverage</x:v>
      </x:c>
      <x:c r="C360" s="18" t="str">
        <x:v>NR-CV001</x:v>
      </x:c>
      <x:c r="D360" s="18" t="str">
        <x:v>outcome；exclusion_reason</x:v>
      </x:c>
      <x:c r="E360" s="18" t="str">
        <x:v>学校官网</x:v>
      </x:c>
      <x:c r="F360" s="18" t="str">
        <x:v>长沙理工大学交通学院导师与个人页</x:v>
      </x:c>
      <x:c r="G360" s="18" t="str">
        <x:v>长沙理工大学</x:v>
      </x:c>
      <x:c r="H360" s="18" t="str">
        <x:v>https://www.csust.edu.cn/jtysgcxy/info/1130/19411.htm</x:v>
      </x:c>
      <x:c r="I360" s="18" t="str">
        <x:v>检索到的高匹配物流师资页面标为硕士生导师，未据此纳入博导。</x:v>
      </x:c>
      <x:c r="J360" s="23" t="n">
        <x:v>45972</x:v>
      </x:c>
      <x:c r="K360" s="23" t="n">
        <x:v>46235</x:v>
      </x:c>
      <x:c r="L360" s="18" t="str">
        <x:v>中文</x:v>
      </x:c>
      <x:c r="M360" s="18" t="str">
        <x:v>真实但受限</x:v>
      </x:c>
      <x:c r="N360" s="18"/>
      <x:c r="O360" s="26"/>
      <x:c r="P360" s="18"/>
      <x:c r="Q360" s="23" t="n">
        <x:v>46235</x:v>
      </x:c>
      <x:c r="R360" s="18" t="str">
        <x:v>ECONNRESET；区域逐项审计此前记录为“可访问”，因此保留为真实但受限并提示复核。</x:v>
      </x:c>
      <x:c r="S360" s="18" t="str">
        <x:v>截图仍无法判定</x:v>
      </x:c>
      <x:c r="T360" s="18"/>
      <x:c r="U360" s="18" t="str">
        <x:v>.artifact-work/qa/browser-link-screens/0530-6789972fbd07.jpg</x:v>
      </x:c>
      <x:c r="V360" s="18" t="str">
        <x:v>uncertain</x:v>
      </x:c>
      <x:c r="W360" s="18" t="str">
        <x:v>截图为网络连接错误页，未显示长沙理工大学交通学院导师信息。</x:v>
      </x:c>
    </x:row>
    <x:row r="361" ht="42" customHeight="1">
      <x:c r="A361" s="18" t="str">
        <x:v>NR-E-CV002</x:v>
      </x:c>
      <x:c r="B361" s="18" t="str">
        <x:v>coverage</x:v>
      </x:c>
      <x:c r="C361" s="18" t="str">
        <x:v>NR-CV003</x:v>
      </x:c>
      <x:c r="D361" s="18" t="str">
        <x:v>outcome；exclusion_reason</x:v>
      </x:c>
      <x:c r="E361" s="18" t="str">
        <x:v>学院官网</x:v>
      </x:c>
      <x:c r="F361" s="18" t="str">
        <x:v>江西财经大学王雪峰主页</x:v>
      </x:c>
      <x:c r="G361" s="18" t="str">
        <x:v>江西财经大学</x:v>
      </x:c>
      <x:c r="H361" s="18" t="str">
        <x:v>https://business.jxufe.edu.cn/news-show-207.html</x:v>
      </x:c>
      <x:c r="I361" s="18" t="str">
        <x:v>王雪峰方向相邻且为博导，但官方页缺少足够可核验的代表论文文章链接，本轮列待补证。</x:v>
      </x:c>
      <x:c r="J361" s="23"/>
      <x:c r="K361" s="23" t="n">
        <x:v>46235</x:v>
      </x:c>
      <x:c r="L361" s="18" t="str">
        <x:v>中文</x:v>
      </x:c>
      <x:c r="M361" s="18" t="str">
        <x:v>可访问</x:v>
      </x:c>
      <x:c r="N361" s="18"/>
      <x:c r="O361" s="26" t="n">
        <x:v>200</x:v>
      </x:c>
      <x:c r="P361" s="18"/>
      <x:c r="Q361" s="23" t="n">
        <x:v>46235</x:v>
      </x:c>
      <x:c r="R361" s="18"/>
      <x:c r="S361" s="18" t="str">
        <x:v>截图人工确认</x:v>
      </x:c>
      <x:c r="T361" s="18" t="str">
        <x:v>王雪峰</x:v>
      </x:c>
      <x:c r="U361" s="18" t="str">
        <x:v>.artifact-work/qa/browser-link-screens/0028-c4e2969a8280.jpg</x:v>
      </x:c>
      <x:c r="V361" s="18" t="str">
        <x:v>approved</x:v>
      </x:c>
      <x:c r="W361" s="18" t="str">
        <x:v>截图及学院官网正文明确显示王雪峰为江西财经大学物流管理系教授、博士生导师，研究方向为供应链运营与物流系统规划；已纠正数据中的姓名错字，并将证据实体映射至 NR-CV003。</x:v>
      </x:c>
    </x:row>
    <x:row r="362" ht="42" customHeight="1">
      <x:c r="A362" s="18" t="str">
        <x:v>NR-E-CV003</x:v>
      </x:c>
      <x:c r="B362" s="18" t="str">
        <x:v>coverage</x:v>
      </x:c>
      <x:c r="C362" s="18" t="str">
        <x:v>NR-CV004</x:v>
      </x:c>
      <x:c r="D362" s="18" t="str">
        <x:v>outcome；exclusion_reason</x:v>
      </x:c>
      <x:c r="E362" s="18" t="str">
        <x:v>学校官网</x:v>
      </x:c>
      <x:c r="F362" s="18" t="str">
        <x:v>华侨大学范月娇个人主页</x:v>
      </x:c>
      <x:c r="G362" s="18" t="str">
        <x:v>华侨大学</x:v>
      </x:c>
      <x:c r="H362" s="18" t="str">
        <x:v>https://faculty.hqu.edu.cn/FYJ/zh_CN/index.htm</x:v>
      </x:c>
      <x:c r="I362" s="18" t="str">
        <x:v>检索到的相关供应链教师为硕士生导师，未纳入。</x:v>
      </x:c>
      <x:c r="J362" s="23"/>
      <x:c r="K362" s="23" t="n">
        <x:v>46235</x:v>
      </x:c>
      <x:c r="L362" s="18" t="str">
        <x:v>中文</x:v>
      </x:c>
      <x:c r="M362" s="18" t="str">
        <x:v>可访问</x:v>
      </x:c>
      <x:c r="N362" s="18"/>
      <x:c r="O362" s="26" t="n">
        <x:v>206</x:v>
      </x:c>
      <x:c r="P362" s="18"/>
      <x:c r="Q362" s="23" t="n">
        <x:v>46235</x:v>
      </x:c>
      <x:c r="R362" s="18"/>
      <x:c r="S362" s="18" t="str">
        <x:v>截图人工确认</x:v>
      </x:c>
      <x:c r="T362" s="18" t="str">
        <x:v>华侨大学 范月娇--中文主页--首页</x:v>
      </x:c>
      <x:c r="U362" s="18" t="str">
        <x:v>.artifact-work/qa/browser-link-screens/0397-0798eb1f66ed.jpg</x:v>
      </x:c>
      <x:c r="V362" s="18" t="str">
        <x:v>approved</x:v>
      </x:c>
      <x:c r="W362" s="18" t="str">
        <x:v>华侨大学官方个人页清晰显示范月娇、物流管理系主任、供应链研究方向及硕士生导师身份，足以支撑未纳入博导的覆盖说明；证据实体已改映射至 NR-CV004。</x:v>
      </x:c>
    </x:row>
    <x:row r="363" ht="42" customHeight="1">
      <x:c r="A363" s="18" t="str">
        <x:v>NR-E-CV004</x:v>
      </x:c>
      <x:c r="B363" s="18" t="str">
        <x:v>coverage</x:v>
      </x:c>
      <x:c r="C363" s="18" t="str">
        <x:v>NR-CV005</x:v>
      </x:c>
      <x:c r="D363" s="18" t="str">
        <x:v>outcome；exclusion_reason</x:v>
      </x:c>
      <x:c r="E363" s="18" t="str">
        <x:v>学院官网</x:v>
      </x:c>
      <x:c r="F363" s="18" t="str">
        <x:v>桂林理工大学博士生导师列表</x:v>
      </x:c>
      <x:c r="G363" s="18" t="str">
        <x:v>桂林理工大学</x:v>
      </x:c>
      <x:c r="H363" s="18" t="str">
        <x:v>https://glxy.glut.edu.cn/szdw/zzjs/adslbpx/ynbssds.htm</x:v>
      </x:c>
      <x:c r="I363" s="18" t="str">
        <x:v>已检查当前博导列表；高匹配物流教师赵煜主页标为硕导。</x:v>
      </x:c>
      <x:c r="J363" s="23"/>
      <x:c r="K363" s="23" t="n">
        <x:v>46235</x:v>
      </x:c>
      <x:c r="L363" s="18" t="str">
        <x:v>中文</x:v>
      </x:c>
      <x:c r="M363" s="18" t="str">
        <x:v>可访问</x:v>
      </x:c>
      <x:c r="N363" s="18"/>
      <x:c r="O363" s="26" t="n">
        <x:v>206</x:v>
      </x:c>
      <x:c r="P363" s="18"/>
      <x:c r="Q363" s="23" t="n">
        <x:v>46235</x:v>
      </x:c>
      <x:c r="R363" s="18"/>
      <x:c r="S363" s="18" t="str">
        <x:v>截图人工确认</x:v>
      </x:c>
      <x:c r="T363" s="18" t="str">
        <x:v>院内博士生导师-桂林理工大学商学院</x:v>
      </x:c>
      <x:c r="U363" s="18" t="str">
        <x:v>.artifact-work/qa/browser-link-screens/0432-606f4b3d6f0d.jpg</x:v>
      </x:c>
      <x:c r="V363" s="18" t="str">
        <x:v>approved</x:v>
      </x:c>
      <x:c r="W363" s="18" t="str">
        <x:v>截图清晰显示桂林理工大学商学院院内博士生导师名单，覆盖证据用途一致。</x:v>
      </x:c>
    </x:row>
    <x:row r="364" ht="42" customHeight="1">
      <x:c r="A364" s="18" t="str">
        <x:v>NR-E-P055</x:v>
      </x:c>
      <x:c r="B364" s="18" t="str">
        <x:v>paper</x:v>
      </x:c>
      <x:c r="C364" s="18" t="str">
        <x:v>NR-P055</x:v>
      </x:c>
      <x:c r="D364" s="18" t="str">
        <x:v>title；year；journal；authors；doi；paper_url</x:v>
      </x:c>
      <x:c r="E364" s="18" t="str">
        <x:v>DOI</x:v>
      </x:c>
      <x:c r="F364" s="18" t="str">
        <x:v>Resilient agricultural biomass supply chain network design with uncertain disruptions: a data-driven globalised robust optimisation approach</x:v>
      </x:c>
      <x:c r="G364" s="18" t="str">
        <x:v>Crossref DOI registry / International Journal of Production Research</x:v>
      </x:c>
      <x:c r="H364" s="18" t="str">
        <x:v>https://doi.org/10.1080/00207543.2026.2647006</x:v>
      </x:c>
      <x:c r="I364" s="18" t="str">
        <x:v>DOI注册元数据与题名、作者、年份一致，作者列表包含Dezhi Zhang；链接状态已于2026-08-01复核。</x:v>
      </x:c>
      <x:c r="J364" s="23"/>
      <x:c r="K364" s="23" t="n">
        <x:v>46235</x:v>
      </x:c>
      <x:c r="L364" s="18" t="str">
        <x:v>英文</x:v>
      </x:c>
      <x:c r="M364" s="18" t="str">
        <x:v>真实但受限</x:v>
      </x:c>
      <x:c r="N364" s="18"/>
      <x:c r="O364" s="26" t="n">
        <x:v>403</x:v>
      </x:c>
      <x:c r="P364" s="18" t="str">
        <x:v>https://www.tandfonline.com/doi/full/10.1080/00207543.2026.2647006</x:v>
      </x:c>
      <x:c r="Q364" s="23" t="n">
        <x:v>46235</x:v>
      </x:c>
      <x:c r="R364" s="18" t="str">
        <x:v>服务器拒绝自动访问；不据此判定页面虚假</x:v>
      </x:c>
      <x:c r="S364" s="18" t="str">
        <x:v>截图仍无法判定</x:v>
      </x:c>
      <x:c r="T364" s="18" t="str">
        <x:v>Just a moment...</x:v>
      </x:c>
      <x:c r="U364" s="18" t="str">
        <x:v>.artifact-work/qa/browser-link-screens/0232-6dff3696a8f6.jpg</x:v>
      </x:c>
      <x:c r="V364" s="18" t="str">
        <x:v>uncertain</x:v>
      </x:c>
      <x:c r="W364" s="18" t="str">
        <x:v>截图为安全验证页或空白受限页，页面未显示论文题名或作者，无法核验。</x:v>
      </x:c>
    </x:row>
    <x:row r="365" ht="42" customHeight="1">
      <x:c r="A365" s="18" t="str">
        <x:v>NR-E-P056</x:v>
      </x:c>
      <x:c r="B365" s="18" t="str">
        <x:v>paper</x:v>
      </x:c>
      <x:c r="C365" s="18" t="str">
        <x:v>NR-P056</x:v>
      </x:c>
      <x:c r="D365" s="18" t="str">
        <x:v>title；year；journal；authors；doi；paper_url</x:v>
      </x:c>
      <x:c r="E365" s="18" t="str">
        <x:v>DOI</x:v>
      </x:c>
      <x:c r="F365" s="18" t="str">
        <x:v>An Integrated Optimization Model of Green Supply Chain Network Design with Inventory Management</x:v>
      </x:c>
      <x:c r="G365" s="18" t="str">
        <x:v>Crossref DOI registry / Sustainability</x:v>
      </x:c>
      <x:c r="H365" s="18" t="str">
        <x:v>https://doi.org/10.3390/su151612583</x:v>
      </x:c>
      <x:c r="I365" s="18" t="str">
        <x:v>DOI注册元数据与题名、作者、年份一致，作者列表包含Lingyun Zhou；链接状态已于2026-08-01复核。</x:v>
      </x:c>
      <x:c r="J365" s="23"/>
      <x:c r="K365" s="23" t="n">
        <x:v>46235</x:v>
      </x:c>
      <x:c r="L365" s="18" t="str">
        <x:v>英文</x:v>
      </x:c>
      <x:c r="M365" s="18" t="str">
        <x:v>重定向</x:v>
      </x:c>
      <x:c r="N365" s="18"/>
      <x:c r="O365" s="26" t="n">
        <x:v>206</x:v>
      </x:c>
      <x:c r="P365" s="18" t="str">
        <x:v>https://www.mdpi.com/2071-1050/15/16/12583</x:v>
      </x:c>
      <x:c r="Q365" s="23" t="n">
        <x:v>46235</x:v>
      </x:c>
      <x:c r="R365" s="18" t="str">
        <x:v>已跟随重定向</x:v>
      </x:c>
      <x:c r="S365" s="18" t="str">
        <x:v>截图人工确认</x:v>
      </x:c>
      <x:c r="T365" s="18" t="str">
        <x:v>An Integrated Optimization Model of Green Supply Chain Network Design with Inventory Management</x:v>
      </x:c>
      <x:c r="U365" s="18" t="str">
        <x:v>.artifact-work/qa/browser-link-screens/0377-f2a6a50a842e.jpg</x:v>
      </x:c>
      <x:c r="V365" s="18" t="str">
        <x:v>approved</x:v>
      </x:c>
      <x:c r="W365" s="18" t="str">
        <x:v>MDPI 官网截图完整显示 An Integrated Optimization Model of Green Supply Chain Network Design with Inventory Management，题名一致。</x:v>
      </x:c>
    </x:row>
    <x:row r="366" ht="42" customHeight="1">
      <x:c r="A366" s="18" t="str">
        <x:v>NR-E-P057</x:v>
      </x:c>
      <x:c r="B366" s="18" t="str">
        <x:v>paper</x:v>
      </x:c>
      <x:c r="C366" s="18" t="str">
        <x:v>NR-P057</x:v>
      </x:c>
      <x:c r="D366" s="18" t="str">
        <x:v>title；year；journal；authors；doi；paper_url</x:v>
      </x:c>
      <x:c r="E366" s="18" t="str">
        <x:v>DOI</x:v>
      </x:c>
      <x:c r="F366" s="18" t="str">
        <x:v>Regional multimodal logistics network design considering demand uncertainty and CO2 emission reduction target: A system-optimization approach</x:v>
      </x:c>
      <x:c r="G366" s="18" t="str">
        <x:v>Crossref DOI registry / Journal of Cleaner Production</x:v>
      </x:c>
      <x:c r="H366" s="18" t="str">
        <x:v>https://doi.org/10.1016/j.jclepro.2019.119304</x:v>
      </x:c>
      <x:c r="I366" s="18" t="str">
        <x:v>DOI注册元数据与题名、作者、年份一致，作者列表包含Jiehui Jiang；链接状态已于2026-08-01复核。</x:v>
      </x:c>
      <x:c r="J366" s="23"/>
      <x:c r="K366" s="23" t="n">
        <x:v>46235</x:v>
      </x:c>
      <x:c r="L366" s="18" t="str">
        <x:v>英文</x:v>
      </x:c>
      <x:c r="M366" s="18" t="str">
        <x:v>重定向</x:v>
      </x:c>
      <x:c r="N366" s="18"/>
      <x:c r="O366" s="26" t="n">
        <x:v>200</x:v>
      </x:c>
      <x:c r="P366" s="18" t="str">
        <x:v>https://linkinghub.elsevier.com/retrieve/pii/S0959652619341745</x:v>
      </x:c>
      <x:c r="Q366" s="23" t="n">
        <x:v>46235</x:v>
      </x:c>
      <x:c r="R366" s="18" t="str">
        <x:v>已跟随重定向</x:v>
      </x:c>
      <x:c r="S366" s="18" t="str">
        <x:v>截图仍无法判定</x:v>
      </x:c>
      <x:c r="T366" s="18"/>
      <x:c r="U366" s="18" t="str">
        <x:v>.artifact-work/qa/browser-link-screens/0138-acd922e8d520.jpg</x:v>
      </x:c>
      <x:c r="V366" s="18" t="str">
        <x:v>uncertain</x:v>
      </x:c>
      <x:c r="W366" s="18" t="str">
        <x:v>截图未显示论文内容，仅为纯白或 ScienceDirect 通用错误页；无题名和作者，不能仅凭 PII 跳转地址核验。</x:v>
      </x:c>
    </x:row>
    <x:row r="367" ht="42" customHeight="1">
      <x:c r="A367" s="18" t="str">
        <x:v>NR-E-P058</x:v>
      </x:c>
      <x:c r="B367" s="18" t="str">
        <x:v>paper</x:v>
      </x:c>
      <x:c r="C367" s="18" t="str">
        <x:v>NR-P058</x:v>
      </x:c>
      <x:c r="D367" s="18" t="str">
        <x:v>title；year；journal；authors；doi；paper_url</x:v>
      </x:c>
      <x:c r="E367" s="18" t="str">
        <x:v>DOI</x:v>
      </x:c>
      <x:c r="F367" s="18" t="str">
        <x:v>An analysis on the role of blockchain-based platforms in agricultural supply chains</x:v>
      </x:c>
      <x:c r="G367" s="18" t="str">
        <x:v>Crossref DOI registry / Transportation Research Part E: Logistics and Transportation Review</x:v>
      </x:c>
      <x:c r="H367" s="18" t="str">
        <x:v>https://doi.org/10.1016/j.tre.2022.102731</x:v>
      </x:c>
      <x:c r="I367" s="18" t="str">
        <x:v>DOI注册元数据与题名、作者、年份一致，作者列表包含Yu Cao；链接状态已于2026-08-01复核。</x:v>
      </x:c>
      <x:c r="J367" s="23"/>
      <x:c r="K367" s="23" t="n">
        <x:v>46235</x:v>
      </x:c>
      <x:c r="L367" s="18" t="str">
        <x:v>英文</x:v>
      </x:c>
      <x:c r="M367" s="18" t="str">
        <x:v>重定向</x:v>
      </x:c>
      <x:c r="N367" s="18"/>
      <x:c r="O367" s="26" t="n">
        <x:v>200</x:v>
      </x:c>
      <x:c r="P367" s="18" t="str">
        <x:v>https://linkinghub.elsevier.com/retrieve/pii/S1366554522001223</x:v>
      </x:c>
      <x:c r="Q367" s="23" t="n">
        <x:v>46235</x:v>
      </x:c>
      <x:c r="R367" s="18" t="str">
        <x:v>已跟随重定向</x:v>
      </x:c>
      <x:c r="S367" s="18" t="str">
        <x:v>截图仍无法判定</x:v>
      </x:c>
      <x:c r="T367" s="18"/>
      <x:c r="U367" s="18" t="str">
        <x:v>.artifact-work/qa/browser-link-screens/0204-e50a167bd933.jpg</x:v>
      </x:c>
      <x:c r="V367" s="18" t="str">
        <x:v>uncertain</x:v>
      </x:c>
      <x:c r="W367" s="18" t="str">
        <x:v>截图未显示论文内容，仅为纯白或 ScienceDirect 通用错误页；无题名和作者，不能仅凭 PII 跳转地址核验。</x:v>
      </x:c>
    </x:row>
    <x:row r="368" ht="42" customHeight="1">
      <x:c r="A368" s="18" t="str">
        <x:v>NR-E-P059</x:v>
      </x:c>
      <x:c r="B368" s="18" t="str">
        <x:v>paper</x:v>
      </x:c>
      <x:c r="C368" s="18" t="str">
        <x:v>NR-P059</x:v>
      </x:c>
      <x:c r="D368" s="18" t="str">
        <x:v>title；year；journal；authors；doi；paper_url</x:v>
      </x:c>
      <x:c r="E368" s="18" t="str">
        <x:v>DOI</x:v>
      </x:c>
      <x:c r="F368" s="18" t="str">
        <x:v>The role of voluntary carbon offsetting in advancing firm’s carbon neutrality and pricing strategies in the presence of eco-conscious consumers</x:v>
      </x:c>
      <x:c r="G368" s="18" t="str">
        <x:v>Crossref DOI registry / Computers &amp; Industrial Engineering</x:v>
      </x:c>
      <x:c r="H368" s="18" t="str">
        <x:v>https://doi.org/10.1016/j.cie.2025.111762</x:v>
      </x:c>
      <x:c r="I368" s="18" t="str">
        <x:v>DOI注册元数据与题名、作者、年份一致，作者列表包含Guangyu Wan；链接状态已于2026-08-01复核。</x:v>
      </x:c>
      <x:c r="J368" s="23"/>
      <x:c r="K368" s="23" t="n">
        <x:v>46235</x:v>
      </x:c>
      <x:c r="L368" s="18" t="str">
        <x:v>英文</x:v>
      </x:c>
      <x:c r="M368" s="18" t="str">
        <x:v>重定向</x:v>
      </x:c>
      <x:c r="N368" s="18"/>
      <x:c r="O368" s="26" t="n">
        <x:v>200</x:v>
      </x:c>
      <x:c r="P368" s="18" t="str">
        <x:v>https://linkinghub.elsevier.com/retrieve/pii/S0360835225009088</x:v>
      </x:c>
      <x:c r="Q368" s="23" t="n">
        <x:v>46235</x:v>
      </x:c>
      <x:c r="R368" s="18" t="str">
        <x:v>已跟随重定向</x:v>
      </x:c>
      <x:c r="S368" s="18" t="str">
        <x:v>截图仍无法判定</x:v>
      </x:c>
      <x:c r="T368" s="18"/>
      <x:c r="U368" s="18" t="str">
        <x:v>.artifact-work/qa/browser-link-screens/0087-113fa6c204d2.jpg</x:v>
      </x:c>
      <x:c r="V368" s="18" t="str">
        <x:v>uncertain</x:v>
      </x:c>
      <x:c r="W368" s="18" t="str">
        <x:v>截图未显示论文内容，仅为纯白或 ScienceDirect 通用错误页；无题名和作者，不能仅凭 PII 跳转地址核验。</x:v>
      </x:c>
    </x:row>
    <x:row r="369" ht="42" customHeight="1">
      <x:c r="A369" s="18" t="str">
        <x:v>NR-E-P060</x:v>
      </x:c>
      <x:c r="B369" s="18" t="str">
        <x:v>paper</x:v>
      </x:c>
      <x:c r="C369" s="18" t="str">
        <x:v>NR-P060</x:v>
      </x:c>
      <x:c r="D369" s="18" t="str">
        <x:v>title；year；journal；authors；doi；paper_url</x:v>
      </x:c>
      <x:c r="E369" s="18" t="str">
        <x:v>学校官网</x:v>
      </x:c>
      <x:c r="F369" s="18" t="str">
        <x:v>数字化如何推动制造企业绿色转型？——资源编排理论视角下的探索性案例研究</x:v>
      </x:c>
      <x:c r="G369" s="18" t="str">
        <x:v>中南大学</x:v>
      </x:c>
      <x:c r="H369" s="18" t="str">
        <x:v>https://faculty.csu.edu.cn/caoyu/zh_CN/lwcg/15053/content/56415.htm</x:v>
      </x:c>
      <x:c r="I369" s="18" t="str">
        <x:v>China DOI 可解析；题名、作者、期刊与年份由中南大学论文成果页及原文元数据核验。</x:v>
      </x:c>
      <x:c r="J369" s="23"/>
      <x:c r="K369" s="23" t="n">
        <x:v>46235</x:v>
      </x:c>
      <x:c r="L369" s="18" t="str">
        <x:v>中文</x:v>
      </x:c>
      <x:c r="M369" s="18" t="str">
        <x:v>可访问</x:v>
      </x:c>
      <x:c r="N369" s="18"/>
      <x:c r="O369" s="26" t="n">
        <x:v>206</x:v>
      </x:c>
      <x:c r="P369" s="18"/>
      <x:c r="Q369" s="23" t="n">
        <x:v>46235</x:v>
      </x:c>
      <x:c r="R369" s="18"/>
      <x:c r="S369" s="18" t="str">
        <x:v>截图人工确认</x:v>
      </x:c>
      <x:c r="T369" s="18" t="str">
        <x:v>中南大学 曹裕</x:v>
      </x:c>
      <x:c r="U369" s="18" t="str">
        <x:v>.artifact-work/qa/browser-link-screens/0396-3b50b5eb1470.jpg</x:v>
      </x:c>
      <x:c r="V369" s="18" t="str">
        <x:v>approved</x:v>
      </x:c>
      <x:c r="W369" s="18" t="str">
        <x:v>中南大学曹裕官方成果页清晰显示《数字化如何推动制造企业绿色转型？——资源编排理论视角下的探索性案例研究》，论文用途一致。</x:v>
      </x:c>
    </x:row>
    <x:row r="370" ht="42" customHeight="1">
      <x:c r="A370" s="18" t="str">
        <x:v>NR-E-P061</x:v>
      </x:c>
      <x:c r="B370" s="18" t="str">
        <x:v>paper</x:v>
      </x:c>
      <x:c r="C370" s="18" t="str">
        <x:v>NR-P061</x:v>
      </x:c>
      <x:c r="D370" s="18" t="str">
        <x:v>title；year；journal；authors；doi；paper_url</x:v>
      </x:c>
      <x:c r="E370" s="18" t="str">
        <x:v>DOI</x:v>
      </x:c>
      <x:c r="F370" s="18" t="str">
        <x:v>Collaborative collection effort strategies based on the “Internet + recycling” business model</x:v>
      </x:c>
      <x:c r="G370" s="18" t="str">
        <x:v>Crossref DOI registry / Journal of Cleaner Production</x:v>
      </x:c>
      <x:c r="H370" s="18" t="str">
        <x:v>https://doi.org/10.1016/j.jclepro.2019.118120</x:v>
      </x:c>
      <x:c r="I370" s="18" t="str">
        <x:v>DOI注册元数据与题名、作者、年份一致，作者列表包含Huiyun Jian；链接状态已于2026-08-01复核。</x:v>
      </x:c>
      <x:c r="J370" s="23"/>
      <x:c r="K370" s="23" t="n">
        <x:v>46235</x:v>
      </x:c>
      <x:c r="L370" s="18" t="str">
        <x:v>英文</x:v>
      </x:c>
      <x:c r="M370" s="18" t="str">
        <x:v>重定向</x:v>
      </x:c>
      <x:c r="N370" s="18"/>
      <x:c r="O370" s="26" t="n">
        <x:v>200</x:v>
      </x:c>
      <x:c r="P370" s="18" t="str">
        <x:v>https://linkinghub.elsevier.com/retrieve/pii/S0959652619329907</x:v>
      </x:c>
      <x:c r="Q370" s="23" t="n">
        <x:v>46235</x:v>
      </x:c>
      <x:c r="R370" s="18" t="str">
        <x:v>已跟随重定向</x:v>
      </x:c>
      <x:c r="S370" s="18" t="str">
        <x:v>截图仍无法判定</x:v>
      </x:c>
      <x:c r="T370" s="18"/>
      <x:c r="U370" s="18" t="str">
        <x:v>.artifact-work/qa/browser-link-screens/0137-607ec590baab.jpg</x:v>
      </x:c>
      <x:c r="V370" s="18" t="str">
        <x:v>uncertain</x:v>
      </x:c>
      <x:c r="W370" s="18" t="str">
        <x:v>截图未显示论文内容，仅为纯白或 ScienceDirect 通用错误页；无题名和作者，不能仅凭 PII 跳转地址核验。</x:v>
      </x:c>
    </x:row>
    <x:row r="371" ht="42" customHeight="1">
      <x:c r="A371" s="18" t="str">
        <x:v>NR-E-P062</x:v>
      </x:c>
      <x:c r="B371" s="18" t="str">
        <x:v>paper</x:v>
      </x:c>
      <x:c r="C371" s="18" t="str">
        <x:v>NR-P062</x:v>
      </x:c>
      <x:c r="D371" s="18" t="str">
        <x:v>title；year；journal；authors；doi；paper_url</x:v>
      </x:c>
      <x:c r="E371" s="18" t="str">
        <x:v>DOI</x:v>
      </x:c>
      <x:c r="F371" s="18" t="str">
        <x:v>Dynamic cooperation strategies of the closed-loop supply chain involving the internet service platform</x:v>
      </x:c>
      <x:c r="G371" s="18" t="str">
        <x:v>Crossref DOI registry / Journal of Cleaner Production</x:v>
      </x:c>
      <x:c r="H371" s="18" t="str">
        <x:v>https://doi.org/10.1016/j.jclepro.2019.01.310</x:v>
      </x:c>
      <x:c r="I371" s="18" t="str">
        <x:v>DOI注册元数据与题名、作者、年份一致，作者列表包含Zehua Xiang；链接状态已于2026-08-01复核。</x:v>
      </x:c>
      <x:c r="J371" s="23"/>
      <x:c r="K371" s="23" t="n">
        <x:v>46235</x:v>
      </x:c>
      <x:c r="L371" s="18" t="str">
        <x:v>英文</x:v>
      </x:c>
      <x:c r="M371" s="18" t="str">
        <x:v>重定向</x:v>
      </x:c>
      <x:c r="N371" s="18"/>
      <x:c r="O371" s="26" t="n">
        <x:v>200</x:v>
      </x:c>
      <x:c r="P371" s="18" t="str">
        <x:v>https://linkinghub.elsevier.com/retrieve/pii/S0959652619303373</x:v>
      </x:c>
      <x:c r="Q371" s="23" t="n">
        <x:v>46235</x:v>
      </x:c>
      <x:c r="R371" s="18" t="str">
        <x:v>已跟随重定向</x:v>
      </x:c>
      <x:c r="S371" s="18" t="str">
        <x:v>截图仍无法判定</x:v>
      </x:c>
      <x:c r="T371" s="18"/>
      <x:c r="U371" s="18" t="str">
        <x:v>.artifact-work/qa/browser-link-screens/0136-3a7c264ee1a4.jpg</x:v>
      </x:c>
      <x:c r="V371" s="18" t="str">
        <x:v>uncertain</x:v>
      </x:c>
      <x:c r="W371" s="18" t="str">
        <x:v>截图未显示论文内容，仅为纯白或 ScienceDirect 通用错误页；无题名和作者，不能仅凭 PII 跳转地址核验。</x:v>
      </x:c>
    </x:row>
    <x:row r="372" ht="42" customHeight="1">
      <x:c r="A372" s="18" t="str">
        <x:v>NR-E-P063</x:v>
      </x:c>
      <x:c r="B372" s="18" t="str">
        <x:v>paper</x:v>
      </x:c>
      <x:c r="C372" s="18" t="str">
        <x:v>NR-P063</x:v>
      </x:c>
      <x:c r="D372" s="18" t="str">
        <x:v>title；year；journal；authors；doi；paper_url</x:v>
      </x:c>
      <x:c r="E372" s="18" t="str">
        <x:v>DOI</x:v>
      </x:c>
      <x:c r="F372" s="18" t="str">
        <x:v>Coordination model of supply chain based on deciders’ risk attitudes in a fuzzy decision environment</x:v>
      </x:c>
      <x:c r="G372" s="18" t="str">
        <x:v>Crossref DOI registry / Journal of Intelligent &amp; Fuzzy Systems</x:v>
      </x:c>
      <x:c r="H372" s="18" t="str">
        <x:v>https://doi.org/10.3233/JIFS-182693</x:v>
      </x:c>
      <x:c r="I372" s="18" t="str">
        <x:v>DOI注册元数据与题名、作者、年份一致，作者列表包含Jingjing Wang；链接状态已于2026-08-01复核。</x:v>
      </x:c>
      <x:c r="J372" s="23"/>
      <x:c r="K372" s="23" t="n">
        <x:v>46235</x:v>
      </x:c>
      <x:c r="L372" s="18" t="str">
        <x:v>英文</x:v>
      </x:c>
      <x:c r="M372" s="18" t="str">
        <x:v>真实但受限</x:v>
      </x:c>
      <x:c r="N372" s="18"/>
      <x:c r="O372" s="26"/>
      <x:c r="P372" s="18"/>
      <x:c r="Q372" s="23" t="n">
        <x:v>46235</x:v>
      </x:c>
      <x:c r="R372" s="18" t="str">
        <x:v>ECONNRESET；区域逐项审计此前记录为“重定向”，因此保留为真实但受限并提示复核。</x:v>
      </x:c>
      <x:c r="S372" s="18" t="str">
        <x:v>截图仍无法判定</x:v>
      </x:c>
      <x:c r="T372" s="18"/>
      <x:c r="U372" s="18" t="str">
        <x:v>.artifact-work/qa/browser-link-screens/0365-eda72e600373.jpg</x:v>
      </x:c>
      <x:c r="V372" s="18" t="str">
        <x:v>uncertain</x:v>
      </x:c>
      <x:c r="W372" s="18" t="str">
        <x:v>截图为浏览器无法访问网站错误页，未显示论文题名或作者，无法核验。</x:v>
      </x:c>
    </x:row>
    <x:row r="373" ht="42" customHeight="1">
      <x:c r="A373" s="18" t="str">
        <x:v>NR-E-P064</x:v>
      </x:c>
      <x:c r="B373" s="18" t="str">
        <x:v>paper</x:v>
      </x:c>
      <x:c r="C373" s="18" t="str">
        <x:v>NR-P064</x:v>
      </x:c>
      <x:c r="D373" s="18" t="str">
        <x:v>title；year；journal；authors；doi；paper_url</x:v>
      </x:c>
      <x:c r="E373" s="18" t="str">
        <x:v>DOI</x:v>
      </x:c>
      <x:c r="F373" s="18" t="str">
        <x:v>Recycling channel design and coordination in a reverse supply chain with customer green preference</x:v>
      </x:c>
      <x:c r="G373" s="18" t="str">
        <x:v>Crossref DOI registry / Transportation Research Part E: Logistics and Transportation Review</x:v>
      </x:c>
      <x:c r="H373" s="18" t="str">
        <x:v>https://doi.org/10.1016/j.tre.2023.103329</x:v>
      </x:c>
      <x:c r="I373" s="18" t="str">
        <x:v>DOI注册元数据与题名、作者、年份一致，作者列表包含Yong Wang；链接状态已于2026-08-01复核。</x:v>
      </x:c>
      <x:c r="J373" s="23"/>
      <x:c r="K373" s="23" t="n">
        <x:v>46235</x:v>
      </x:c>
      <x:c r="L373" s="18" t="str">
        <x:v>英文</x:v>
      </x:c>
      <x:c r="M373" s="18" t="str">
        <x:v>重定向</x:v>
      </x:c>
      <x:c r="N373" s="18"/>
      <x:c r="O373" s="26" t="n">
        <x:v>200</x:v>
      </x:c>
      <x:c r="P373" s="18" t="str">
        <x:v>https://linkinghub.elsevier.com/retrieve/pii/S1366554523003174</x:v>
      </x:c>
      <x:c r="Q373" s="23" t="n">
        <x:v>46235</x:v>
      </x:c>
      <x:c r="R373" s="18" t="str">
        <x:v>已跟随重定向</x:v>
      </x:c>
      <x:c r="S373" s="18" t="str">
        <x:v>截图仍无法判定</x:v>
      </x:c>
      <x:c r="T373" s="18"/>
      <x:c r="U373" s="18" t="str">
        <x:v>.artifact-work/qa/browser-link-screens/0211-ba89fd78f93c.jpg</x:v>
      </x:c>
      <x:c r="V373" s="18" t="str">
        <x:v>uncertain</x:v>
      </x:c>
      <x:c r="W373" s="18" t="str">
        <x:v>截图未显示论文内容，仅为纯白或 ScienceDirect 通用错误页；无题名和作者，不能仅凭 PII 跳转地址核验。</x:v>
      </x:c>
    </x:row>
    <x:row r="374" ht="42" customHeight="1">
      <x:c r="A374" s="18" t="str">
        <x:v>NR-E-P065</x:v>
      </x:c>
      <x:c r="B374" s="18" t="str">
        <x:v>paper</x:v>
      </x:c>
      <x:c r="C374" s="18" t="str">
        <x:v>NR-P065</x:v>
      </x:c>
      <x:c r="D374" s="18" t="str">
        <x:v>title；year；journal；authors；doi；paper_url</x:v>
      </x:c>
      <x:c r="E374" s="18" t="str">
        <x:v>DOI</x:v>
      </x:c>
      <x:c r="F374" s="18" t="str">
        <x:v>The Acquisition of Quality Information in a Supply Chain with Voluntary vs. Mandatory Disclosure</x:v>
      </x:c>
      <x:c r="G374" s="18" t="str">
        <x:v>Crossref DOI registry / Production and Operations Management</x:v>
      </x:c>
      <x:c r="H374" s="18" t="str">
        <x:v>https://doi.org/10.1111/poms.13130</x:v>
      </x:c>
      <x:c r="I374" s="18" t="str">
        <x:v>DOI注册元数据与题名、作者、年份一致，作者列表包含Huan Cao；链接状态已于2026-08-01复核。</x:v>
      </x:c>
      <x:c r="J374" s="23"/>
      <x:c r="K374" s="23" t="n">
        <x:v>46235</x:v>
      </x:c>
      <x:c r="L374" s="18" t="str">
        <x:v>英文</x:v>
      </x:c>
      <x:c r="M374" s="18" t="str">
        <x:v>真实但受限</x:v>
      </x:c>
      <x:c r="N374" s="18"/>
      <x:c r="O374" s="26"/>
      <x:c r="P374" s="18"/>
      <x:c r="Q374" s="23" t="n">
        <x:v>46235</x:v>
      </x:c>
      <x:c r="R374" s="18" t="str">
        <x:v>ECONNRESET；区域逐项审计此前记录为“重定向”，因此保留为真实但受限并提示复核。</x:v>
      </x:c>
      <x:c r="S374" s="18" t="str">
        <x:v>截图仍无法判定</x:v>
      </x:c>
      <x:c r="T374" s="18"/>
      <x:c r="U374" s="18" t="str">
        <x:v>.artifact-work/qa/browser-link-screens/0278-f31c0a3cd5e0.jpg</x:v>
      </x:c>
      <x:c r="V374" s="18" t="str">
        <x:v>uncertain</x:v>
      </x:c>
      <x:c r="W374" s="18" t="str">
        <x:v>截图为浏览器无法访问网站错误页，未显示论文题名或作者，无法核验。</x:v>
      </x:c>
    </x:row>
    <x:row r="375" ht="42" customHeight="1">
      <x:c r="A375" s="18" t="str">
        <x:v>NR-E-P066</x:v>
      </x:c>
      <x:c r="B375" s="18" t="str">
        <x:v>paper</x:v>
      </x:c>
      <x:c r="C375" s="18" t="str">
        <x:v>NR-P066</x:v>
      </x:c>
      <x:c r="D375" s="18" t="str">
        <x:v>title；year；journal；authors；doi；paper_url</x:v>
      </x:c>
      <x:c r="E375" s="18" t="str">
        <x:v>DOI</x:v>
      </x:c>
      <x:c r="F375" s="18" t="str">
        <x:v>Quality disclosure in agricultural supply chains: farmer versus platform disclosure</x:v>
      </x:c>
      <x:c r="G375" s="18" t="str">
        <x:v>Crossref DOI registry / International Transactions in Operational Research</x:v>
      </x:c>
      <x:c r="H375" s="18" t="str">
        <x:v>https://doi.org/10.1111/itor.70008</x:v>
      </x:c>
      <x:c r="I375" s="18" t="str">
        <x:v>DOI注册元数据与题名、作者、年份一致，作者列表包含Yong Tan；链接状态已于2026-08-01复核。</x:v>
      </x:c>
      <x:c r="J375" s="23"/>
      <x:c r="K375" s="23" t="n">
        <x:v>46235</x:v>
      </x:c>
      <x:c r="L375" s="18" t="str">
        <x:v>英文</x:v>
      </x:c>
      <x:c r="M375" s="18" t="str">
        <x:v>真实但受限</x:v>
      </x:c>
      <x:c r="N375" s="18"/>
      <x:c r="O375" s="26" t="n">
        <x:v>403</x:v>
      </x:c>
      <x:c r="P375" s="18" t="str">
        <x:v>https://onlinelibrary.wiley.com/doi/10.1111/itor.70008</x:v>
      </x:c>
      <x:c r="Q375" s="23" t="n">
        <x:v>46235</x:v>
      </x:c>
      <x:c r="R375" s="18" t="str">
        <x:v>服务器拒绝自动访问；不据此判定页面虚假</x:v>
      </x:c>
      <x:c r="S375" s="18" t="str">
        <x:v>截图仍无法判定</x:v>
      </x:c>
      <x:c r="T375" s="18" t="str">
        <x:v>Just a moment...</x:v>
      </x:c>
      <x:c r="U375" s="18" t="str">
        <x:v>.artifact-work/qa/browser-link-screens/0262-e3af9116d4f1.jpg</x:v>
      </x:c>
      <x:c r="V375" s="18" t="str">
        <x:v>uncertain</x:v>
      </x:c>
      <x:c r="W375" s="18" t="str">
        <x:v>截图为安全验证页或空白受限页，页面未显示论文题名或作者，无法核验。</x:v>
      </x:c>
    </x:row>
    <x:row r="376" ht="42" customHeight="1">
      <x:c r="A376" s="18" t="str">
        <x:v>NR-E-P067</x:v>
      </x:c>
      <x:c r="B376" s="18" t="str">
        <x:v>paper</x:v>
      </x:c>
      <x:c r="C376" s="18" t="str">
        <x:v>NR-P067</x:v>
      </x:c>
      <x:c r="D376" s="18" t="str">
        <x:v>title；year；journal；authors；doi；paper_url</x:v>
      </x:c>
      <x:c r="E376" s="18" t="str">
        <x:v>DOI</x:v>
      </x:c>
      <x:c r="F376" s="18" t="str">
        <x:v>Stable Matching for Crowdsourcing Last-Mile Delivery</x:v>
      </x:c>
      <x:c r="G376" s="18" t="str">
        <x:v>Crossref DOI registry / IEEE Transactions on Intelligent Transportation Systems</x:v>
      </x:c>
      <x:c r="H376" s="18" t="str">
        <x:v>https://doi.org/10.1109/TITS.2023.3266754</x:v>
      </x:c>
      <x:c r="I376" s="18" t="str">
        <x:v>DOI注册元数据与题名、作者、年份一致，作者列表包含Nian Zhang；链接状态已于2026-08-01复核。</x:v>
      </x:c>
      <x:c r="J376" s="23"/>
      <x:c r="K376" s="23" t="n">
        <x:v>46235</x:v>
      </x:c>
      <x:c r="L376" s="18" t="str">
        <x:v>英文</x:v>
      </x:c>
      <x:c r="M376" s="18" t="str">
        <x:v>重定向</x:v>
      </x:c>
      <x:c r="N376" s="18"/>
      <x:c r="O376" s="26" t="n">
        <x:v>202</x:v>
      </x:c>
      <x:c r="P376" s="18" t="str">
        <x:v>https://ieeexplore.ieee.org/document/10106614/</x:v>
      </x:c>
      <x:c r="Q376" s="23" t="n">
        <x:v>46235</x:v>
      </x:c>
      <x:c r="R376" s="18" t="str">
        <x:v>已跟随重定向</x:v>
      </x:c>
      <x:c r="S376" s="18" t="str">
        <x:v>截图仍无法判定</x:v>
      </x:c>
      <x:c r="T376" s="18"/>
      <x:c r="U376" s="18" t="str">
        <x:v>.artifact-work/qa/browser-link-screens/0259-018d56d2b58e.jpg</x:v>
      </x:c>
      <x:c r="V376" s="18" t="str">
        <x:v>uncertain</x:v>
      </x:c>
      <x:c r="W376" s="18" t="str">
        <x:v>截图为空白或挑战失败页，未显示 IEEE 论文题名或作者；HTTP 202 不足以核验。</x:v>
      </x:c>
    </x:row>
    <x:row r="377" ht="42" customHeight="1">
      <x:c r="A377" s="18" t="str">
        <x:v>NR-E-P068</x:v>
      </x:c>
      <x:c r="B377" s="18" t="str">
        <x:v>paper</x:v>
      </x:c>
      <x:c r="C377" s="18" t="str">
        <x:v>NR-P068</x:v>
      </x:c>
      <x:c r="D377" s="18" t="str">
        <x:v>title；year；journal；authors；doi；paper_url</x:v>
      </x:c>
      <x:c r="E377" s="18" t="str">
        <x:v>DOI</x:v>
      </x:c>
      <x:c r="F377" s="18" t="str">
        <x:v>The strategic analysis of logistics service sharing in an e-commerce platform</x:v>
      </x:c>
      <x:c r="G377" s="18" t="str">
        <x:v>Crossref DOI registry / Omega</x:v>
      </x:c>
      <x:c r="H377" s="18" t="str">
        <x:v>https://doi.org/10.1016/j.omega.2019.102153</x:v>
      </x:c>
      <x:c r="I377" s="18" t="str">
        <x:v>DOI注册元数据与题名、作者、年份一致，作者列表包含Xuelian Qin；链接状态已于2026-08-01复核。</x:v>
      </x:c>
      <x:c r="J377" s="23"/>
      <x:c r="K377" s="23" t="n">
        <x:v>46235</x:v>
      </x:c>
      <x:c r="L377" s="18" t="str">
        <x:v>英文</x:v>
      </x:c>
      <x:c r="M377" s="18" t="str">
        <x:v>重定向</x:v>
      </x:c>
      <x:c r="N377" s="18"/>
      <x:c r="O377" s="26" t="n">
        <x:v>200</x:v>
      </x:c>
      <x:c r="P377" s="18" t="str">
        <x:v>https://linkinghub.elsevier.com/retrieve/pii/S0305048318313628</x:v>
      </x:c>
      <x:c r="Q377" s="23" t="n">
        <x:v>46235</x:v>
      </x:c>
      <x:c r="R377" s="18" t="str">
        <x:v>已跟随重定向</x:v>
      </x:c>
      <x:c r="S377" s="18" t="str">
        <x:v>截图仍无法判定</x:v>
      </x:c>
      <x:c r="T377" s="18"/>
      <x:c r="U377" s="18" t="str">
        <x:v>.artifact-work/qa/browser-link-screens/0157-780e2392e957.jpg</x:v>
      </x:c>
      <x:c r="V377" s="18" t="str">
        <x:v>uncertain</x:v>
      </x:c>
      <x:c r="W377" s="18" t="str">
        <x:v>截图未显示论文内容，仅为纯白或 ScienceDirect 通用错误页；无题名和作者，不能仅凭 PII 跳转地址核验。</x:v>
      </x:c>
    </x:row>
    <x:row r="378" ht="42" customHeight="1">
      <x:c r="A378" s="18" t="str">
        <x:v>NR-E-P069</x:v>
      </x:c>
      <x:c r="B378" s="18" t="str">
        <x:v>paper</x:v>
      </x:c>
      <x:c r="C378" s="18" t="str">
        <x:v>NR-P069</x:v>
      </x:c>
      <x:c r="D378" s="18" t="str">
        <x:v>title；year；journal；authors；doi；paper_url</x:v>
      </x:c>
      <x:c r="E378" s="18" t="str">
        <x:v>DOI</x:v>
      </x:c>
      <x:c r="F378" s="18" t="str">
        <x:v>Supply chain contracts under demand and cost disruptions with asymmetric information</x:v>
      </x:c>
      <x:c r="G378" s="18" t="str">
        <x:v>Crossref DOI registry / International Journal of Production Economics</x:v>
      </x:c>
      <x:c r="H378" s="18" t="str">
        <x:v>https://doi.org/10.1016/j.ijpe.2011.11.031</x:v>
      </x:c>
      <x:c r="I378" s="18" t="str">
        <x:v>DOI注册元数据与题名、作者、年份一致，作者列表包含Dong Lei；链接状态已于2026-08-01复核。</x:v>
      </x:c>
      <x:c r="J378" s="23"/>
      <x:c r="K378" s="23" t="n">
        <x:v>46235</x:v>
      </x:c>
      <x:c r="L378" s="18" t="str">
        <x:v>英文</x:v>
      </x:c>
      <x:c r="M378" s="18" t="str">
        <x:v>重定向</x:v>
      </x:c>
      <x:c r="N378" s="18"/>
      <x:c r="O378" s="26" t="n">
        <x:v>200</x:v>
      </x:c>
      <x:c r="P378" s="18" t="str">
        <x:v>https://linkinghub.elsevier.com/retrieve/pii/S0925527311004944</x:v>
      </x:c>
      <x:c r="Q378" s="23" t="n">
        <x:v>46235</x:v>
      </x:c>
      <x:c r="R378" s="18" t="str">
        <x:v>已跟随重定向</x:v>
      </x:c>
      <x:c r="S378" s="18" t="str">
        <x:v>截图仍无法判定</x:v>
      </x:c>
      <x:c r="T378" s="18"/>
      <x:c r="U378" s="18" t="str">
        <x:v>.artifact-work/qa/browser-link-screens/0116-5b853b780641.jpg</x:v>
      </x:c>
      <x:c r="V378" s="18" t="str">
        <x:v>uncertain</x:v>
      </x:c>
      <x:c r="W378" s="18" t="str">
        <x:v>截图未显示论文内容，仅为纯白或 ScienceDirect 通用错误页；无题名和作者，不能仅凭 PII 跳转地址核验。</x:v>
      </x:c>
    </x:row>
    <x:row r="379" ht="42" customHeight="1">
      <x:c r="A379" s="18" t="str">
        <x:v>NR-E-P070</x:v>
      </x:c>
      <x:c r="B379" s="18" t="str">
        <x:v>paper</x:v>
      </x:c>
      <x:c r="C379" s="18" t="str">
        <x:v>NR-P070</x:v>
      </x:c>
      <x:c r="D379" s="18" t="str">
        <x:v>title；year；journal；authors；doi；paper_url</x:v>
      </x:c>
      <x:c r="E379" s="18" t="str">
        <x:v>DOI</x:v>
      </x:c>
      <x:c r="F379" s="18" t="str">
        <x:v>Efficient and truthful multi-attribute auctions for crowdsourced delivery</x:v>
      </x:c>
      <x:c r="G379" s="18" t="str">
        <x:v>Crossref DOI registry / International Journal of Production Economics</x:v>
      </x:c>
      <x:c r="H379" s="18" t="str">
        <x:v>https://doi.org/10.1016/j.ijpe.2021.108233</x:v>
      </x:c>
      <x:c r="I379" s="18" t="str">
        <x:v>DOI注册元数据与题名、作者、年份一致，作者列表包含Fei Xiao；链接状态已于2026-08-01复核。</x:v>
      </x:c>
      <x:c r="J379" s="23"/>
      <x:c r="K379" s="23" t="n">
        <x:v>46235</x:v>
      </x:c>
      <x:c r="L379" s="18" t="str">
        <x:v>英文</x:v>
      </x:c>
      <x:c r="M379" s="18" t="str">
        <x:v>重定向</x:v>
      </x:c>
      <x:c r="N379" s="18"/>
      <x:c r="O379" s="26" t="n">
        <x:v>200</x:v>
      </x:c>
      <x:c r="P379" s="18" t="str">
        <x:v>https://linkinghub.elsevier.com/retrieve/pii/S0925527321002097</x:v>
      </x:c>
      <x:c r="Q379" s="23" t="n">
        <x:v>46235</x:v>
      </x:c>
      <x:c r="R379" s="18" t="str">
        <x:v>已跟随重定向</x:v>
      </x:c>
      <x:c r="S379" s="18" t="str">
        <x:v>截图仍无法判定</x:v>
      </x:c>
      <x:c r="T379" s="18"/>
      <x:c r="U379" s="18" t="str">
        <x:v>.artifact-work/qa/browser-link-screens/0122-5c735aceee04.jpg</x:v>
      </x:c>
      <x:c r="V379" s="18" t="str">
        <x:v>uncertain</x:v>
      </x:c>
      <x:c r="W379" s="18" t="str">
        <x:v>截图未显示论文内容，仅为纯白或 ScienceDirect 通用错误页；无题名和作者，不能仅凭 PII 跳转地址核验。</x:v>
      </x:c>
    </x:row>
    <x:row r="380" ht="42" customHeight="1">
      <x:c r="A380" s="18" t="str">
        <x:v>NR-E-P071</x:v>
      </x:c>
      <x:c r="B380" s="18" t="str">
        <x:v>paper</x:v>
      </x:c>
      <x:c r="C380" s="18" t="str">
        <x:v>NR-P071</x:v>
      </x:c>
      <x:c r="D380" s="18" t="str">
        <x:v>title；year；journal；authors；doi；paper_url</x:v>
      </x:c>
      <x:c r="E380" s="18" t="str">
        <x:v>DOI</x:v>
      </x:c>
      <x:c r="F380" s="18" t="str">
        <x:v>Channel configuration and pay-on-delivery service with the endogenous delivery lead time</x:v>
      </x:c>
      <x:c r="G380" s="18" t="str">
        <x:v>Crossref DOI registry / Omega</x:v>
      </x:c>
      <x:c r="H380" s="18" t="str">
        <x:v>https://doi.org/10.1016/j.omega.2018.04.011</x:v>
      </x:c>
      <x:c r="I380" s="18" t="str">
        <x:v>DOI注册元数据与题名、作者、年份一致，作者列表包含Baoshan Liu；链接状态已于2026-08-01复核。</x:v>
      </x:c>
      <x:c r="J380" s="23"/>
      <x:c r="K380" s="23" t="n">
        <x:v>46235</x:v>
      </x:c>
      <x:c r="L380" s="18" t="str">
        <x:v>英文</x:v>
      </x:c>
      <x:c r="M380" s="18" t="str">
        <x:v>重定向</x:v>
      </x:c>
      <x:c r="N380" s="18"/>
      <x:c r="O380" s="26" t="n">
        <x:v>200</x:v>
      </x:c>
      <x:c r="P380" s="18" t="str">
        <x:v>https://linkinghub.elsevier.com/retrieve/pii/S0305048317304590</x:v>
      </x:c>
      <x:c r="Q380" s="23" t="n">
        <x:v>46235</x:v>
      </x:c>
      <x:c r="R380" s="18" t="str">
        <x:v>已跟随重定向</x:v>
      </x:c>
      <x:c r="S380" s="18" t="str">
        <x:v>截图仍无法判定</x:v>
      </x:c>
      <x:c r="T380" s="18"/>
      <x:c r="U380" s="18" t="str">
        <x:v>.artifact-work/qa/browser-link-screens/0156-a72ea8977a82.jpg</x:v>
      </x:c>
      <x:c r="V380" s="18" t="str">
        <x:v>uncertain</x:v>
      </x:c>
      <x:c r="W380" s="18" t="str">
        <x:v>截图未显示论文内容，仅为纯白或 ScienceDirect 通用错误页；无题名和作者，不能仅凭 PII 跳转地址核验。</x:v>
      </x:c>
    </x:row>
    <x:row r="381" ht="42" customHeight="1">
      <x:c r="A381" s="18" t="str">
        <x:v>NR-E-P072</x:v>
      </x:c>
      <x:c r="B381" s="18" t="str">
        <x:v>paper</x:v>
      </x:c>
      <x:c r="C381" s="18" t="str">
        <x:v>NR-P072</x:v>
      </x:c>
      <x:c r="D381" s="18" t="str">
        <x:v>title；year；journal；authors；doi；paper_url</x:v>
      </x:c>
      <x:c r="E381" s="18" t="str">
        <x:v>DOI</x:v>
      </x:c>
      <x:c r="F381" s="18" t="str">
        <x:v>Multi-objective open location-routing model with split delivery for optimized relief distribution in post-earthquake</x:v>
      </x:c>
      <x:c r="G381" s="18" t="str">
        <x:v>Crossref DOI registry / Transportation Research Part E: Logistics and Transportation Review</x:v>
      </x:c>
      <x:c r="H381" s="18" t="str">
        <x:v>https://doi.org/10.1016/j.tre.2014.06.006</x:v>
      </x:c>
      <x:c r="I381" s="18" t="str">
        <x:v>DOI注册元数据与题名、作者、年份一致，作者列表包含Haijun Wang；链接状态已于2026-08-01复核。</x:v>
      </x:c>
      <x:c r="J381" s="23"/>
      <x:c r="K381" s="23" t="n">
        <x:v>46235</x:v>
      </x:c>
      <x:c r="L381" s="18" t="str">
        <x:v>英文</x:v>
      </x:c>
      <x:c r="M381" s="18" t="str">
        <x:v>重定向</x:v>
      </x:c>
      <x:c r="N381" s="18"/>
      <x:c r="O381" s="26" t="n">
        <x:v>200</x:v>
      </x:c>
      <x:c r="P381" s="18" t="str">
        <x:v>https://linkinghub.elsevier.com/retrieve/pii/S136655451400101X</x:v>
      </x:c>
      <x:c r="Q381" s="23" t="n">
        <x:v>46235</x:v>
      </x:c>
      <x:c r="R381" s="18" t="str">
        <x:v>已跟随重定向</x:v>
      </x:c>
      <x:c r="S381" s="18" t="str">
        <x:v>截图仍无法判定</x:v>
      </x:c>
      <x:c r="T381" s="18"/>
      <x:c r="U381" s="18" t="str">
        <x:v>.artifact-work/qa/browser-link-screens/0184-c32df321e8fa.jpg</x:v>
      </x:c>
      <x:c r="V381" s="18" t="str">
        <x:v>uncertain</x:v>
      </x:c>
      <x:c r="W381" s="18" t="str">
        <x:v>截图未显示论文内容，仅为纯白或 ScienceDirect 通用错误页；无题名和作者，不能仅凭 PII 跳转地址核验。</x:v>
      </x:c>
    </x:row>
    <x:row r="382" ht="42" customHeight="1">
      <x:c r="A382" s="18" t="str">
        <x:v>NR-E-P073</x:v>
      </x:c>
      <x:c r="B382" s="18" t="str">
        <x:v>paper</x:v>
      </x:c>
      <x:c r="C382" s="18" t="str">
        <x:v>NR-P073</x:v>
      </x:c>
      <x:c r="D382" s="18" t="str">
        <x:v>title；year；journal；authors；doi；paper_url</x:v>
      </x:c>
      <x:c r="E382" s="18" t="str">
        <x:v>DOI</x:v>
      </x:c>
      <x:c r="F382" s="18" t="str">
        <x:v>Freight transportation planning in platform service supply chain considering carbon emissions</x:v>
      </x:c>
      <x:c r="G382" s="18" t="str">
        <x:v>Crossref DOI registry / International Journal of Production Economics</x:v>
      </x:c>
      <x:c r="H382" s="18" t="str">
        <x:v>https://doi.org/10.1016/j.ijpe.2021.108241</x:v>
      </x:c>
      <x:c r="I382" s="18" t="str">
        <x:v>DOI注册元数据与题名、作者、年份一致，作者列表包含Qihuang Mei；链接状态已于2026-08-01复核。</x:v>
      </x:c>
      <x:c r="J382" s="23"/>
      <x:c r="K382" s="23" t="n">
        <x:v>46235</x:v>
      </x:c>
      <x:c r="L382" s="18" t="str">
        <x:v>英文</x:v>
      </x:c>
      <x:c r="M382" s="18" t="str">
        <x:v>重定向</x:v>
      </x:c>
      <x:c r="N382" s="18"/>
      <x:c r="O382" s="26" t="n">
        <x:v>200</x:v>
      </x:c>
      <x:c r="P382" s="18" t="str">
        <x:v>https://linkinghub.elsevier.com/retrieve/pii/S0925527321002176</x:v>
      </x:c>
      <x:c r="Q382" s="23" t="n">
        <x:v>46235</x:v>
      </x:c>
      <x:c r="R382" s="18" t="str">
        <x:v>已跟随重定向</x:v>
      </x:c>
      <x:c r="S382" s="18" t="str">
        <x:v>截图仍无法判定</x:v>
      </x:c>
      <x:c r="T382" s="18"/>
      <x:c r="U382" s="18" t="str">
        <x:v>.artifact-work/qa/browser-link-screens/0123-4cedbaf9b470.jpg</x:v>
      </x:c>
      <x:c r="V382" s="18" t="str">
        <x:v>uncertain</x:v>
      </x:c>
      <x:c r="W382" s="18" t="str">
        <x:v>截图未显示论文内容，仅为纯白或 ScienceDirect 通用错误页；无题名和作者，不能仅凭 PII 跳转地址核验。</x:v>
      </x:c>
    </x:row>
    <x:row r="383" ht="42" customHeight="1">
      <x:c r="A383" s="18" t="str">
        <x:v>NR-E-P074</x:v>
      </x:c>
      <x:c r="B383" s="18" t="str">
        <x:v>paper</x:v>
      </x:c>
      <x:c r="C383" s="18" t="str">
        <x:v>NR-P074</x:v>
      </x:c>
      <x:c r="D383" s="18" t="str">
        <x:v>title；year；journal；authors；doi；paper_url</x:v>
      </x:c>
      <x:c r="E383" s="18" t="str">
        <x:v>DOI</x:v>
      </x:c>
      <x:c r="F383" s="18" t="str">
        <x:v>Incentive Contracts for Capacity Restoration Under Risk of Supply Disruption</x:v>
      </x:c>
      <x:c r="G383" s="18" t="str">
        <x:v>Crossref DOI registry / IEEE Transactions on Engineering Management</x:v>
      </x:c>
      <x:c r="H383" s="18" t="str">
        <x:v>https://doi.org/10.1109/TEM.2018.2849657</x:v>
      </x:c>
      <x:c r="I383" s="18" t="str">
        <x:v>DOI注册元数据与题名、作者、年份一致，作者列表包含Zhiyuan Chen；链接状态已于2026-08-01复核。</x:v>
      </x:c>
      <x:c r="J383" s="23"/>
      <x:c r="K383" s="23" t="n">
        <x:v>46235</x:v>
      </x:c>
      <x:c r="L383" s="18" t="str">
        <x:v>英文</x:v>
      </x:c>
      <x:c r="M383" s="18" t="str">
        <x:v>重定向</x:v>
      </x:c>
      <x:c r="N383" s="18"/>
      <x:c r="O383" s="26" t="n">
        <x:v>202</x:v>
      </x:c>
      <x:c r="P383" s="18" t="str">
        <x:v>https://ieeexplore.ieee.org/document/8416706/</x:v>
      </x:c>
      <x:c r="Q383" s="23" t="n">
        <x:v>46235</x:v>
      </x:c>
      <x:c r="R383" s="18" t="str">
        <x:v>已跟随重定向</x:v>
      </x:c>
      <x:c r="S383" s="18" t="str">
        <x:v>截图仍无法判定</x:v>
      </x:c>
      <x:c r="T383" s="18"/>
      <x:c r="U383" s="18" t="str">
        <x:v>.artifact-work/qa/browser-link-screens/0256-6d028909433c.jpg</x:v>
      </x:c>
      <x:c r="V383" s="18" t="str">
        <x:v>uncertain</x:v>
      </x:c>
      <x:c r="W383" s="18" t="str">
        <x:v>截图为空白或挑战失败页，未显示 IEEE 论文题名或作者；HTTP 202 不足以核验。</x:v>
      </x:c>
    </x:row>
    <x:row r="384" ht="42" customHeight="1">
      <x:c r="A384" s="18" t="str">
        <x:v>NR-E-P075</x:v>
      </x:c>
      <x:c r="B384" s="18" t="str">
        <x:v>paper</x:v>
      </x:c>
      <x:c r="C384" s="18" t="str">
        <x:v>NR-P075</x:v>
      </x:c>
      <x:c r="D384" s="18" t="str">
        <x:v>title；year；journal；authors；doi；paper_url</x:v>
      </x:c>
      <x:c r="E384" s="18" t="str">
        <x:v>DOI</x:v>
      </x:c>
      <x:c r="F384" s="18" t="str">
        <x:v>Trade-in for carbon emission reduction under tax regulation</x:v>
      </x:c>
      <x:c r="G384" s="18" t="str">
        <x:v>Crossref DOI registry / Annals of Operations Research</x:v>
      </x:c>
      <x:c r="H384" s="18" t="str">
        <x:v>https://doi.org/10.1007/s10479-024-06066-6</x:v>
      </x:c>
      <x:c r="I384" s="18" t="str">
        <x:v>DOI注册元数据与题名、作者、年份一致，作者列表包含Zhiying Tao；链接状态已于2026-08-01复核。</x:v>
      </x:c>
      <x:c r="J384" s="23"/>
      <x:c r="K384" s="23" t="n">
        <x:v>46235</x:v>
      </x:c>
      <x:c r="L384" s="18" t="str">
        <x:v>英文</x:v>
      </x:c>
      <x:c r="M384" s="18" t="str">
        <x:v>重定向</x:v>
      </x:c>
      <x:c r="N384" s="18"/>
      <x:c r="O384" s="26" t="n">
        <x:v>200</x:v>
      </x:c>
      <x:c r="P384" s="18" t="str">
        <x:v>https://link.springer.com/article/10.1007/s10479-024-06066-6?error=cookies_not_supported&amp;code=07b980b5-d7fa-44a6-af28-cd23824dad61</x:v>
      </x:c>
      <x:c r="Q384" s="23" t="n">
        <x:v>46235</x:v>
      </x:c>
      <x:c r="R384" s="18" t="str">
        <x:v>已跟随重定向</x:v>
      </x:c>
      <x:c r="S384" s="18" t="str">
        <x:v>截图人工确认</x:v>
      </x:c>
      <x:c r="T384" s="18" t="str">
        <x:v>Trade-in for carbon emission reduction under tax regulation | Annals of Operations Research | Springer Nature Link</x:v>
      </x:c>
      <x:c r="U384" s="18" t="str">
        <x:v>.artifact-work/qa/browser-link-screens/0065-4b55eb32f459.jpg</x:v>
      </x:c>
      <x:c r="V384" s="18" t="str">
        <x:v>approved</x:v>
      </x:c>
      <x:c r="W384" s="18" t="str">
        <x:v>截图及页面标题清晰显示与预期完全一致的 Springer 论文题名，最终域名为 link.springer.com。</x:v>
      </x:c>
    </x:row>
    <x:row r="385" ht="42" customHeight="1">
      <x:c r="A385" s="18" t="str">
        <x:v>NR-E-P076</x:v>
      </x:c>
      <x:c r="B385" s="18" t="str">
        <x:v>paper</x:v>
      </x:c>
      <x:c r="C385" s="18" t="str">
        <x:v>NR-P076</x:v>
      </x:c>
      <x:c r="D385" s="18" t="str">
        <x:v>title；year；journal；authors；doi；paper_url</x:v>
      </x:c>
      <x:c r="E385" s="18" t="str">
        <x:v>DOI</x:v>
      </x:c>
      <x:c r="F385" s="18" t="str">
        <x:v>Information sharing and carbon reduction strategies with extreme weather in the platform economy</x:v>
      </x:c>
      <x:c r="G385" s="18" t="str">
        <x:v>Crossref DOI registry / International Journal of Production Economics</x:v>
      </x:c>
      <x:c r="H385" s="18" t="str">
        <x:v>https://doi.org/10.1016/j.ijpe.2022.108683</x:v>
      </x:c>
      <x:c r="I385" s="18" t="str">
        <x:v>DOI注册元数据与题名、作者、年份一致，作者列表包含Kaiying Cao；链接状态已于2026-08-01复核。</x:v>
      </x:c>
      <x:c r="J385" s="23"/>
      <x:c r="K385" s="23" t="n">
        <x:v>46235</x:v>
      </x:c>
      <x:c r="L385" s="18" t="str">
        <x:v>英文</x:v>
      </x:c>
      <x:c r="M385" s="18" t="str">
        <x:v>重定向</x:v>
      </x:c>
      <x:c r="N385" s="18"/>
      <x:c r="O385" s="26" t="n">
        <x:v>200</x:v>
      </x:c>
      <x:c r="P385" s="18" t="str">
        <x:v>https://linkinghub.elsevier.com/retrieve/pii/S0925527322002651</x:v>
      </x:c>
      <x:c r="Q385" s="23" t="n">
        <x:v>46235</x:v>
      </x:c>
      <x:c r="R385" s="18" t="str">
        <x:v>已跟随重定向</x:v>
      </x:c>
      <x:c r="S385" s="18" t="str">
        <x:v>截图仍无法判定</x:v>
      </x:c>
      <x:c r="T385" s="18"/>
      <x:c r="U385" s="18" t="str">
        <x:v>.artifact-work/qa/browser-link-screens/0127-285efffe9dc0.jpg</x:v>
      </x:c>
      <x:c r="V385" s="18" t="str">
        <x:v>uncertain</x:v>
      </x:c>
      <x:c r="W385" s="18" t="str">
        <x:v>截图未显示论文内容，仅为纯白或 ScienceDirect 通用错误页；无题名和作者，不能仅凭 PII 跳转地址核验。</x:v>
      </x:c>
    </x:row>
    <x:row r="386" ht="42" customHeight="1">
      <x:c r="A386" s="18" t="str">
        <x:v>NR-E-P077</x:v>
      </x:c>
      <x:c r="B386" s="18" t="str">
        <x:v>paper</x:v>
      </x:c>
      <x:c r="C386" s="18" t="str">
        <x:v>NR-P077</x:v>
      </x:c>
      <x:c r="D386" s="18" t="str">
        <x:v>title；year；journal；authors；doi；paper_url</x:v>
      </x:c>
      <x:c r="E386" s="18" t="str">
        <x:v>DOI</x:v>
      </x:c>
      <x:c r="F386" s="18" t="str">
        <x:v>Dynamic joint strategy of channel encroachment and logistics choice considering trade-in service and strategic consumers</x:v>
      </x:c>
      <x:c r="G386" s="18" t="str">
        <x:v>Crossref DOI registry / Transportation Research Part E: Logistics and Transportation Review</x:v>
      </x:c>
      <x:c r="H386" s="18" t="str">
        <x:v>https://doi.org/10.1016/j.tre.2024.103528</x:v>
      </x:c>
      <x:c r="I386" s="18" t="str">
        <x:v>DOI注册元数据与题名、作者、年份一致，作者列表包含Yuqiu Xu；链接状态已于2026-08-01复核。</x:v>
      </x:c>
      <x:c r="J386" s="23"/>
      <x:c r="K386" s="23" t="n">
        <x:v>46235</x:v>
      </x:c>
      <x:c r="L386" s="18" t="str">
        <x:v>英文</x:v>
      </x:c>
      <x:c r="M386" s="18" t="str">
        <x:v>重定向</x:v>
      </x:c>
      <x:c r="N386" s="18"/>
      <x:c r="O386" s="26" t="n">
        <x:v>200</x:v>
      </x:c>
      <x:c r="P386" s="18" t="str">
        <x:v>https://linkinghub.elsevier.com/retrieve/pii/S1366554524001194</x:v>
      </x:c>
      <x:c r="Q386" s="23" t="n">
        <x:v>46235</x:v>
      </x:c>
      <x:c r="R386" s="18" t="str">
        <x:v>已跟随重定向</x:v>
      </x:c>
      <x:c r="S386" s="18" t="str">
        <x:v>截图仍无法判定</x:v>
      </x:c>
      <x:c r="T386" s="18"/>
      <x:c r="U386" s="18" t="str">
        <x:v>.artifact-work/qa/browser-link-screens/0214-541f1272de7b.jpg</x:v>
      </x:c>
      <x:c r="V386" s="18" t="str">
        <x:v>uncertain</x:v>
      </x:c>
      <x:c r="W386" s="18" t="str">
        <x:v>截图未显示论文内容，仅为纯白或 ScienceDirect 通用错误页；无题名和作者，不能仅凭 PII 跳转地址核验。</x:v>
      </x:c>
    </x:row>
    <x:row r="387" ht="42" customHeight="1">
      <x:c r="A387" s="18" t="str">
        <x:v>NR-E-P078</x:v>
      </x:c>
      <x:c r="B387" s="18" t="str">
        <x:v>paper</x:v>
      </x:c>
      <x:c r="C387" s="18" t="str">
        <x:v>NR-P078</x:v>
      </x:c>
      <x:c r="D387" s="18" t="str">
        <x:v>title；year；journal；authors；doi；paper_url</x:v>
      </x:c>
      <x:c r="E387" s="18" t="str">
        <x:v>DOI</x:v>
      </x:c>
      <x:c r="F387" s="18" t="str">
        <x:v>Cross-border fresh produce sourcing and blockchain technology adoption decisions considering spillover effects</x:v>
      </x:c>
      <x:c r="G387" s="18" t="str">
        <x:v>Crossref DOI registry / Transportation Research Part E: Logistics and Transportation Review</x:v>
      </x:c>
      <x:c r="H387" s="18" t="str">
        <x:v>https://doi.org/10.1016/j.tre.2025.104356</x:v>
      </x:c>
      <x:c r="I387" s="18" t="str">
        <x:v>DOI注册元数据与题名、作者、年份一致，作者列表包含Kaiying Cao；链接状态已于2026-08-01复核。</x:v>
      </x:c>
      <x:c r="J387" s="23"/>
      <x:c r="K387" s="23" t="n">
        <x:v>46235</x:v>
      </x:c>
      <x:c r="L387" s="18" t="str">
        <x:v>英文</x:v>
      </x:c>
      <x:c r="M387" s="18" t="str">
        <x:v>重定向</x:v>
      </x:c>
      <x:c r="N387" s="18"/>
      <x:c r="O387" s="26" t="n">
        <x:v>200</x:v>
      </x:c>
      <x:c r="P387" s="18" t="str">
        <x:v>https://linkinghub.elsevier.com/retrieve/pii/S1366554525003977</x:v>
      </x:c>
      <x:c r="Q387" s="23" t="n">
        <x:v>46235</x:v>
      </x:c>
      <x:c r="R387" s="18" t="str">
        <x:v>已跟随重定向</x:v>
      </x:c>
      <x:c r="S387" s="18" t="str">
        <x:v>截图仍无法判定</x:v>
      </x:c>
      <x:c r="T387" s="18"/>
      <x:c r="U387" s="18" t="str">
        <x:v>.artifact-work/qa/browser-link-screens/0219-47a2eb2a5c95.jpg</x:v>
      </x:c>
      <x:c r="V387" s="18" t="str">
        <x:v>uncertain</x:v>
      </x:c>
      <x:c r="W387" s="18" t="str">
        <x:v>截图未显示论文内容，仅为纯白或 ScienceDirect 通用错误页；无题名和作者，不能仅凭 PII 跳转地址核验。</x:v>
      </x:c>
    </x:row>
    <x:row r="388" ht="42" customHeight="1">
      <x:c r="A388" s="18" t="str">
        <x:v>NR-E-P079</x:v>
      </x:c>
      <x:c r="B388" s="18" t="str">
        <x:v>paper</x:v>
      </x:c>
      <x:c r="C388" s="18" t="str">
        <x:v>NR-P079</x:v>
      </x:c>
      <x:c r="D388" s="18" t="str">
        <x:v>title；year；journal；authors；doi；paper_url</x:v>
      </x:c>
      <x:c r="E388" s="18" t="str">
        <x:v>DOI</x:v>
      </x:c>
      <x:c r="F388" s="18" t="str">
        <x:v>The impact of animal welfare regulations on firms' product offerings: Humane or organic product?</x:v>
      </x:c>
      <x:c r="G388" s="18" t="str">
        <x:v>Crossref DOI registry / Naval Research Logistics (NRL)</x:v>
      </x:c>
      <x:c r="H388" s="18" t="str">
        <x:v>https://doi.org/10.1002/nav.22082</x:v>
      </x:c>
      <x:c r="I388" s="18" t="str">
        <x:v>Crossref 登记在线出版年为2022；正式卷期为2023年70卷1期，年份按正式卷期记录。</x:v>
      </x:c>
      <x:c r="J388" s="23"/>
      <x:c r="K388" s="23" t="n">
        <x:v>46235</x:v>
      </x:c>
      <x:c r="L388" s="18" t="str">
        <x:v>英文</x:v>
      </x:c>
      <x:c r="M388" s="18" t="str">
        <x:v>真实但受限</x:v>
      </x:c>
      <x:c r="N388" s="18"/>
      <x:c r="O388" s="26" t="n">
        <x:v>403</x:v>
      </x:c>
      <x:c r="P388" s="18" t="str">
        <x:v>https://onlinelibrary.wiley.com/doi/10.1002/nav.22082</x:v>
      </x:c>
      <x:c r="Q388" s="23" t="n">
        <x:v>46235</x:v>
      </x:c>
      <x:c r="R388" s="18" t="str">
        <x:v>服务器拒绝自动访问；不据此判定页面虚假</x:v>
      </x:c>
      <x:c r="S388" s="18" t="str">
        <x:v>截图仍无法判定</x:v>
      </x:c>
      <x:c r="T388" s="18" t="str">
        <x:v>Just a moment...</x:v>
      </x:c>
      <x:c r="U388" s="18" t="str">
        <x:v>.artifact-work/qa/browser-link-screens/0057-dcba51aa4bb4.jpg</x:v>
      </x:c>
      <x:c r="V388" s="18" t="str">
        <x:v>uncertain</x:v>
      </x:c>
      <x:c r="W388" s="18" t="str">
        <x:v>截图为安全验证页或空白受限页，页面未显示论文题名或作者，无法核验。</x:v>
      </x:c>
    </x:row>
    <x:row r="389" ht="42" customHeight="1">
      <x:c r="A389" s="18" t="str">
        <x:v>NR-E-P080</x:v>
      </x:c>
      <x:c r="B389" s="18" t="str">
        <x:v>paper</x:v>
      </x:c>
      <x:c r="C389" s="18" t="str">
        <x:v>NR-P080</x:v>
      </x:c>
      <x:c r="D389" s="18" t="str">
        <x:v>title；year；journal；authors；doi；paper_url</x:v>
      </x:c>
      <x:c r="E389" s="18" t="str">
        <x:v>DOI</x:v>
      </x:c>
      <x:c r="F389" s="18" t="str">
        <x:v>Selling to a financially constrained E-commerce retailer with bankruptcy cost and tax</x:v>
      </x:c>
      <x:c r="G389" s="18" t="str">
        <x:v>Crossref DOI registry / Transportation Research Part E: Logistics and Transportation Review</x:v>
      </x:c>
      <x:c r="H389" s="18" t="str">
        <x:v>https://doi.org/10.1016/j.tre.2020.102180</x:v>
      </x:c>
      <x:c r="I389" s="18" t="str">
        <x:v>DOI注册元数据与题名、作者、年份一致，作者列表包含Zhiping Lin；链接状态已于2026-08-01复核。</x:v>
      </x:c>
      <x:c r="J389" s="23"/>
      <x:c r="K389" s="23" t="n">
        <x:v>46235</x:v>
      </x:c>
      <x:c r="L389" s="18" t="str">
        <x:v>英文</x:v>
      </x:c>
      <x:c r="M389" s="18" t="str">
        <x:v>重定向</x:v>
      </x:c>
      <x:c r="N389" s="18"/>
      <x:c r="O389" s="26" t="n">
        <x:v>200</x:v>
      </x:c>
      <x:c r="P389" s="18" t="str">
        <x:v>https://linkinghub.elsevier.com/retrieve/pii/S1366554520308231</x:v>
      </x:c>
      <x:c r="Q389" s="23" t="n">
        <x:v>46235</x:v>
      </x:c>
      <x:c r="R389" s="18" t="str">
        <x:v>已跟随重定向</x:v>
      </x:c>
      <x:c r="S389" s="18" t="str">
        <x:v>截图仍无法判定</x:v>
      </x:c>
      <x:c r="T389" s="18"/>
      <x:c r="U389" s="18" t="str">
        <x:v>.artifact-work/qa/browser-link-screens/0196-bb12d11a28be.jpg</x:v>
      </x:c>
      <x:c r="V389" s="18" t="str">
        <x:v>uncertain</x:v>
      </x:c>
      <x:c r="W389" s="18" t="str">
        <x:v>截图未显示论文内容，仅为纯白或 ScienceDirect 通用错误页；无题名和作者，不能仅凭 PII 跳转地址核验。</x:v>
      </x:c>
    </x:row>
    <x:row r="390" ht="42" customHeight="1">
      <x:c r="A390" s="18" t="str">
        <x:v>NR-E-P082</x:v>
      </x:c>
      <x:c r="B390" s="18" t="str">
        <x:v>paper</x:v>
      </x:c>
      <x:c r="C390" s="18" t="str">
        <x:v>NR-P082</x:v>
      </x:c>
      <x:c r="D390" s="18" t="str">
        <x:v>title；year；journal；authors；doi；paper_url</x:v>
      </x:c>
      <x:c r="E390" s="18" t="str">
        <x:v>DOI</x:v>
      </x:c>
      <x:c r="F390" s="18" t="str">
        <x:v>Designing Buy-Online-and-Pick-Up-in-Store (BOPS) Contract of Dual-Channel Low-Carbon Supply Chain considering Consumers’ Low-Carbon Preference</x:v>
      </x:c>
      <x:c r="G390" s="18" t="str">
        <x:v>Crossref DOI registry / Mathematical Problems in Engineering</x:v>
      </x:c>
      <x:c r="H390" s="18" t="str">
        <x:v>https://doi.org/10.1155/2020/7476019</x:v>
      </x:c>
      <x:c r="I390" s="18" t="str">
        <x:v>DOI注册元数据与题名、作者、年份一致，作者列表包含Yang Zhang；链接状态已于2026-08-01复核。</x:v>
      </x:c>
      <x:c r="J390" s="23"/>
      <x:c r="K390" s="23" t="n">
        <x:v>46235</x:v>
      </x:c>
      <x:c r="L390" s="18" t="str">
        <x:v>英文</x:v>
      </x:c>
      <x:c r="M390" s="18" t="str">
        <x:v>真实但受限</x:v>
      </x:c>
      <x:c r="N390" s="18"/>
      <x:c r="O390" s="26" t="n">
        <x:v>403</x:v>
      </x:c>
      <x:c r="P390" s="18" t="str">
        <x:v>https://www.hindawi.com/journals/mpe/2020/7476019/</x:v>
      </x:c>
      <x:c r="Q390" s="23" t="n">
        <x:v>46235</x:v>
      </x:c>
      <x:c r="R390" s="18" t="str">
        <x:v>服务器拒绝自动访问；不据此判定页面虚假</x:v>
      </x:c>
      <x:c r="S390" s="18" t="str">
        <x:v>截图仍无法判定</x:v>
      </x:c>
      <x:c r="T390" s="18" t="str">
        <x:v>Just a moment...</x:v>
      </x:c>
      <x:c r="U390" s="18" t="str">
        <x:v>.artifact-work/qa/browser-link-screens/0302-eec823916cf0.jpg</x:v>
      </x:c>
      <x:c r="V390" s="18" t="str">
        <x:v>uncertain</x:v>
      </x:c>
      <x:c r="W390" s="18" t="str">
        <x:v>截图停留在访问验证页，未显示论文题名或作者，无法核验。</x:v>
      </x:c>
    </x:row>
    <x:row r="391" ht="42" customHeight="1">
      <x:c r="A391" s="18" t="str">
        <x:v>NR-E-P083</x:v>
      </x:c>
      <x:c r="B391" s="18" t="str">
        <x:v>paper</x:v>
      </x:c>
      <x:c r="C391" s="18" t="str">
        <x:v>NR-P083</x:v>
      </x:c>
      <x:c r="D391" s="18" t="str">
        <x:v>title；year；journal；authors；doi；paper_url</x:v>
      </x:c>
      <x:c r="E391" s="18" t="str">
        <x:v>DOI</x:v>
      </x:c>
      <x:c r="F391" s="18" t="str">
        <x:v>Closed-Loop Supply Chain Network Equilibrium Model with Subsidy on Green Supply Chain Technology Investment</x:v>
      </x:c>
      <x:c r="G391" s="18" t="str">
        <x:v>Crossref DOI registry / Sustainability</x:v>
      </x:c>
      <x:c r="H391" s="18" t="str">
        <x:v>https://doi.org/10.3390/SU11164403</x:v>
      </x:c>
      <x:c r="I391" s="18" t="str">
        <x:v>DOI注册元数据与题名、作者、年份一致，作者列表包含Haixiang Wu；链接状态已于2026-08-01复核。</x:v>
      </x:c>
      <x:c r="J391" s="23"/>
      <x:c r="K391" s="23" t="n">
        <x:v>46235</x:v>
      </x:c>
      <x:c r="L391" s="18" t="str">
        <x:v>英文</x:v>
      </x:c>
      <x:c r="M391" s="18" t="str">
        <x:v>重定向</x:v>
      </x:c>
      <x:c r="N391" s="18"/>
      <x:c r="O391" s="26" t="n">
        <x:v>206</x:v>
      </x:c>
      <x:c r="P391" s="18" t="str">
        <x:v>https://www.mdpi.com/2071-1050/11/16/4403</x:v>
      </x:c>
      <x:c r="Q391" s="23" t="n">
        <x:v>46235</x:v>
      </x:c>
      <x:c r="R391" s="18" t="str">
        <x:v>已跟随重定向</x:v>
      </x:c>
      <x:c r="S391" s="18" t="str">
        <x:v>截图人工确认</x:v>
      </x:c>
      <x:c r="T391" s="18" t="str">
        <x:v>Closed-Loop Supply Chain Network Equilibrium Model with Subsidy on Green Supply Chain Technology Investment</x:v>
      </x:c>
      <x:c r="U391" s="18" t="str">
        <x:v>.artifact-work/qa/browser-link-screens/0375-f8d1926eba0b.jpg</x:v>
      </x:c>
      <x:c r="V391" s="18" t="str">
        <x:v>approved</x:v>
      </x:c>
      <x:c r="W391" s="18" t="str">
        <x:v>MDPI 官网截图完整显示 Closed-Loop Supply Chain Network Equilibrium Model with Subsidy on Green Supply Chain Technology Investment，题名一致。</x:v>
      </x:c>
    </x:row>
    <x:row r="392" ht="42" customHeight="1">
      <x:c r="A392" s="18" t="str">
        <x:v>NR-E-P084</x:v>
      </x:c>
      <x:c r="B392" s="18" t="str">
        <x:v>paper</x:v>
      </x:c>
      <x:c r="C392" s="18" t="str">
        <x:v>NR-P084</x:v>
      </x:c>
      <x:c r="D392" s="18" t="str">
        <x:v>title；year；journal；authors；doi；paper_url</x:v>
      </x:c>
      <x:c r="E392" s="18" t="str">
        <x:v>DOI</x:v>
      </x:c>
      <x:c r="F392" s="18" t="str">
        <x:v>How Should E-Commerce Platforms Subsidize Retailers with Logistics Constraints during an Epidemic Scenario? Considering Power Structure and Altruistic Preference</x:v>
      </x:c>
      <x:c r="G392" s="18" t="str">
        <x:v>Crossref DOI registry / Journal of Theoretical and Applied Electronic Commerce Research</x:v>
      </x:c>
      <x:c r="H392" s="18" t="str">
        <x:v>https://doi.org/10.3390/JTAER16050095</x:v>
      </x:c>
      <x:c r="I392" s="18" t="str">
        <x:v>DOI注册元数据与题名、作者、年份一致，作者列表包含Yang Zhang；链接状态已于2026-08-01复核。</x:v>
      </x:c>
      <x:c r="J392" s="23"/>
      <x:c r="K392" s="23" t="n">
        <x:v>46235</x:v>
      </x:c>
      <x:c r="L392" s="18" t="str">
        <x:v>英文</x:v>
      </x:c>
      <x:c r="M392" s="18" t="str">
        <x:v>重定向</x:v>
      </x:c>
      <x:c r="N392" s="18"/>
      <x:c r="O392" s="26" t="n">
        <x:v>206</x:v>
      </x:c>
      <x:c r="P392" s="18" t="str">
        <x:v>https://www.mdpi.com/0718-1876/16/5/95</x:v>
      </x:c>
      <x:c r="Q392" s="23" t="n">
        <x:v>46235</x:v>
      </x:c>
      <x:c r="R392" s="18" t="str">
        <x:v>已跟随重定向</x:v>
      </x:c>
      <x:c r="S392" s="18" t="str">
        <x:v>截图人工确认</x:v>
      </x:c>
      <x:c r="T392" s="18" t="str">
        <x:v>How Should E-Commerce Platforms Subsidize Retailers with Logistics Constraints during an Epidemic Scenario? Considering Power Structure and Altruistic Preference</x:v>
      </x:c>
      <x:c r="U392" s="18" t="str">
        <x:v>.artifact-work/qa/browser-link-screens/0371-9baa3e17c60e.jpg</x:v>
      </x:c>
      <x:c r="V392" s="18" t="str">
        <x:v>approved</x:v>
      </x:c>
      <x:c r="W392" s="18" t="str">
        <x:v>MDPI 官网截图完整显示 How Should E-Commerce Platforms Subsidize Retailers with Logistics Constraints during an Epidemic Scenario?，题名一致。</x:v>
      </x:c>
    </x:row>
    <x:row r="393" ht="42" customHeight="1">
      <x:c r="A393" s="18" t="str">
        <x:v>NR-E-P085</x:v>
      </x:c>
      <x:c r="B393" s="18" t="str">
        <x:v>paper</x:v>
      </x:c>
      <x:c r="C393" s="18" t="str">
        <x:v>NR-P085</x:v>
      </x:c>
      <x:c r="D393" s="18" t="str">
        <x:v>title；year；journal；authors；doi；paper_url</x:v>
      </x:c>
      <x:c r="E393" s="18" t="str">
        <x:v>DOI</x:v>
      </x:c>
      <x:c r="F393" s="18" t="str">
        <x:v>Operational decision-making for a leasing-selling closed-loop supply chain with authorized remanufacturing under carbon cap and trade policy</x:v>
      </x:c>
      <x:c r="G393" s="18" t="str">
        <x:v>Crossref DOI registry / Socio-Economic Planning Sciences</x:v>
      </x:c>
      <x:c r="H393" s="18" t="str">
        <x:v>https://doi.org/10.1016/j.seps.2025.102356</x:v>
      </x:c>
      <x:c r="I393" s="18" t="str">
        <x:v>DOI注册元数据与题名、作者、年份一致，作者列表包含Biyu Liu；链接状态已于2026-08-01复核。</x:v>
      </x:c>
      <x:c r="J393" s="23"/>
      <x:c r="K393" s="23" t="n">
        <x:v>46235</x:v>
      </x:c>
      <x:c r="L393" s="18" t="str">
        <x:v>英文</x:v>
      </x:c>
      <x:c r="M393" s="18" t="str">
        <x:v>重定向</x:v>
      </x:c>
      <x:c r="N393" s="18"/>
      <x:c r="O393" s="26" t="n">
        <x:v>200</x:v>
      </x:c>
      <x:c r="P393" s="18" t="str">
        <x:v>https://linkinghub.elsevier.com/retrieve/pii/S0038012125002058</x:v>
      </x:c>
      <x:c r="Q393" s="23" t="n">
        <x:v>46235</x:v>
      </x:c>
      <x:c r="R393" s="18" t="str">
        <x:v>已跟随重定向</x:v>
      </x:c>
      <x:c r="S393" s="18" t="str">
        <x:v>截图仍无法判定</x:v>
      </x:c>
      <x:c r="T393" s="18"/>
      <x:c r="U393" s="18" t="str">
        <x:v>.artifact-work/qa/browser-link-screens/0168-6fee54f4c215.jpg</x:v>
      </x:c>
      <x:c r="V393" s="18" t="str">
        <x:v>uncertain</x:v>
      </x:c>
      <x:c r="W393" s="18" t="str">
        <x:v>截图未显示论文内容，仅为纯白或 ScienceDirect 通用错误页；无题名和作者，不能仅凭 PII 跳转地址核验。</x:v>
      </x:c>
    </x:row>
    <x:row r="394" ht="42" customHeight="1">
      <x:c r="A394" s="18" t="str">
        <x:v>NR-E-P086</x:v>
      </x:c>
      <x:c r="B394" s="18" t="str">
        <x:v>paper</x:v>
      </x:c>
      <x:c r="C394" s="18" t="str">
        <x:v>NR-P086</x:v>
      </x:c>
      <x:c r="D394" s="18" t="str">
        <x:v>title；year；journal；authors；doi；paper_url</x:v>
      </x:c>
      <x:c r="E394" s="18" t="str">
        <x:v>DOI</x:v>
      </x:c>
      <x:c r="F394" s="18" t="str">
        <x:v>Supplier evaluation and selection in a sustainable supply chain based on fuzzy-BWM, entropy method and grey relational TOPSIS</x:v>
      </x:c>
      <x:c r="G394" s="18" t="str">
        <x:v>Crossref DOI registry / Journal of Intelligent &amp; Fuzzy Systems</x:v>
      </x:c>
      <x:c r="H394" s="18" t="str">
        <x:v>https://doi.org/10.3233/JIFS-212996</x:v>
      </x:c>
      <x:c r="I394" s="18" t="str">
        <x:v>DOI注册元数据与题名、作者、年份一致，作者列表包含Biyu Liu；链接状态已于2026-08-01复核。</x:v>
      </x:c>
      <x:c r="J394" s="23"/>
      <x:c r="K394" s="23" t="n">
        <x:v>46235</x:v>
      </x:c>
      <x:c r="L394" s="18" t="str">
        <x:v>英文</x:v>
      </x:c>
      <x:c r="M394" s="18" t="str">
        <x:v>真实但受限</x:v>
      </x:c>
      <x:c r="N394" s="18"/>
      <x:c r="O394" s="26"/>
      <x:c r="P394" s="18"/>
      <x:c r="Q394" s="23" t="n">
        <x:v>46235</x:v>
      </x:c>
      <x:c r="R394" s="18" t="str">
        <x:v>ECONNRESET；区域逐项审计此前记录为“重定向”，因此保留为真实但受限并提示复核。</x:v>
      </x:c>
      <x:c r="S394" s="18" t="str">
        <x:v>截图仍无法判定</x:v>
      </x:c>
      <x:c r="T394" s="18"/>
      <x:c r="U394" s="18" t="str">
        <x:v>.artifact-work/qa/browser-link-screens/0366-dbb46b8f4e23.jpg</x:v>
      </x:c>
      <x:c r="V394" s="18" t="str">
        <x:v>uncertain</x:v>
      </x:c>
      <x:c r="W394" s="18" t="str">
        <x:v>截图为浏览器无法访问网站错误页，未显示论文题名或作者，无法核验。</x:v>
      </x:c>
    </x:row>
    <x:row r="395" ht="42" customHeight="1">
      <x:c r="A395" s="18" t="str">
        <x:v>NR-E-P087</x:v>
      </x:c>
      <x:c r="B395" s="18" t="str">
        <x:v>paper</x:v>
      </x:c>
      <x:c r="C395" s="18" t="str">
        <x:v>NR-P087</x:v>
      </x:c>
      <x:c r="D395" s="18" t="str">
        <x:v>title；year；journal；authors；doi；paper_url</x:v>
      </x:c>
      <x:c r="E395" s="18" t="str">
        <x:v>DOI</x:v>
      </x:c>
      <x:c r="F395" s="18" t="str">
        <x:v>Effects of carbon emission regulations on remanufacturing decisions with limited information of demand distribution</x:v>
      </x:c>
      <x:c r="G395" s="18" t="str">
        <x:v>Crossref DOI registry / International Journal of Production Research</x:v>
      </x:c>
      <x:c r="H395" s="18" t="str">
        <x:v>https://doi.org/10.1080/00207543.2014.957875</x:v>
      </x:c>
      <x:c r="I395" s="18" t="str">
        <x:v>Crossref 登记在线出版年为2014；正式印刷卷期为2015年，年份按正式卷期记录。</x:v>
      </x:c>
      <x:c r="J395" s="23"/>
      <x:c r="K395" s="23" t="n">
        <x:v>46235</x:v>
      </x:c>
      <x:c r="L395" s="18" t="str">
        <x:v>英文</x:v>
      </x:c>
      <x:c r="M395" s="18" t="str">
        <x:v>真实但受限</x:v>
      </x:c>
      <x:c r="N395" s="18"/>
      <x:c r="O395" s="26" t="n">
        <x:v>403</x:v>
      </x:c>
      <x:c r="P395" s="18" t="str">
        <x:v>https://www.tandfonline.com/doi/full/10.1080/00207543.2014.957875</x:v>
      </x:c>
      <x:c r="Q395" s="23" t="n">
        <x:v>46235</x:v>
      </x:c>
      <x:c r="R395" s="18" t="str">
        <x:v>服务器拒绝自动访问；不据此判定页面虚假</x:v>
      </x:c>
      <x:c r="S395" s="18" t="str">
        <x:v>截图仍无法判定</x:v>
      </x:c>
      <x:c r="T395" s="18" t="str">
        <x:v>请稍候…</x:v>
      </x:c>
      <x:c r="U395" s="18" t="str">
        <x:v>.artifact-work/qa/browser-link-screens/0224-156cf54f083b.jpg</x:v>
      </x:c>
      <x:c r="V395" s="18" t="str">
        <x:v>uncertain</x:v>
      </x:c>
      <x:c r="W395" s="18" t="str">
        <x:v>截图为安全验证页或空白受限页，页面未显示论文题名或作者，无法核验。</x:v>
      </x:c>
    </x:row>
    <x:row r="396" ht="42" customHeight="1">
      <x:c r="A396" s="18" t="str">
        <x:v>NR-E-P088</x:v>
      </x:c>
      <x:c r="B396" s="18" t="str">
        <x:v>paper</x:v>
      </x:c>
      <x:c r="C396" s="18" t="str">
        <x:v>NR-P088</x:v>
      </x:c>
      <x:c r="D396" s="18" t="str">
        <x:v>title；year；journal；authors；doi；paper_url</x:v>
      </x:c>
      <x:c r="E396" s="18" t="str">
        <x:v>DOI</x:v>
      </x:c>
      <x:c r="F396" s="18" t="str">
        <x:v>Green credit for NEVs under dual financing constraints: Manufacturer-Targeted vs. consumer-targeted</x:v>
      </x:c>
      <x:c r="G396" s="18" t="str">
        <x:v>Crossref DOI registry / Research in Transportation Economics</x:v>
      </x:c>
      <x:c r="H396" s="18" t="str">
        <x:v>https://doi.org/10.1016/j.retrec.2026.101771</x:v>
      </x:c>
      <x:c r="I396" s="18" t="str">
        <x:v>DOI注册元数据与题名、作者、年份一致，作者列表包含Yuwen Li；链接状态已于2026-08-01复核。</x:v>
      </x:c>
      <x:c r="J396" s="23"/>
      <x:c r="K396" s="23" t="n">
        <x:v>46235</x:v>
      </x:c>
      <x:c r="L396" s="18" t="str">
        <x:v>英文</x:v>
      </x:c>
      <x:c r="M396" s="18" t="str">
        <x:v>重定向</x:v>
      </x:c>
      <x:c r="N396" s="18"/>
      <x:c r="O396" s="26" t="n">
        <x:v>200</x:v>
      </x:c>
      <x:c r="P396" s="18" t="str">
        <x:v>https://linkinghub.elsevier.com/retrieve/pii/S0739885926000685</x:v>
      </x:c>
      <x:c r="Q396" s="23" t="n">
        <x:v>46235</x:v>
      </x:c>
      <x:c r="R396" s="18" t="str">
        <x:v>已跟随重定向</x:v>
      </x:c>
      <x:c r="S396" s="18" t="str">
        <x:v>截图仍无法判定</x:v>
      </x:c>
      <x:c r="T396" s="18"/>
      <x:c r="U396" s="18" t="str">
        <x:v>.artifact-work/qa/browser-link-screens/0167-ed64c25e6f4b.jpg</x:v>
      </x:c>
      <x:c r="V396" s="18" t="str">
        <x:v>uncertain</x:v>
      </x:c>
      <x:c r="W396" s="18" t="str">
        <x:v>截图未显示论文内容，仅为纯白或 ScienceDirect 通用错误页；无题名和作者，不能仅凭 PII 跳转地址核验。</x:v>
      </x:c>
    </x:row>
    <x:row r="397" ht="42" customHeight="1">
      <x:c r="A397" s="18" t="str">
        <x:v>NR-E-P089</x:v>
      </x:c>
      <x:c r="B397" s="18" t="str">
        <x:v>paper</x:v>
      </x:c>
      <x:c r="C397" s="18" t="str">
        <x:v>NR-P089</x:v>
      </x:c>
      <x:c r="D397" s="18" t="str">
        <x:v>title；year；journal；authors；doi；paper_url</x:v>
      </x:c>
      <x:c r="E397" s="18" t="str">
        <x:v>DOI</x:v>
      </x:c>
      <x:c r="F397" s="18" t="str">
        <x:v>The choices of channel structures and information strategies in a supply chain</x:v>
      </x:c>
      <x:c r="G397" s="18" t="str">
        <x:v>Crossref DOI registry / Journal of Management Science and Engineering</x:v>
      </x:c>
      <x:c r="H397" s="18" t="str">
        <x:v>https://doi.org/10.1016/j.jmse.2022.02.004</x:v>
      </x:c>
      <x:c r="I397" s="18" t="str">
        <x:v>DOI注册元数据与题名、作者、年份一致，作者列表包含Zhibing Lin；链接状态已于2026-08-01复核。</x:v>
      </x:c>
      <x:c r="J397" s="23"/>
      <x:c r="K397" s="23" t="n">
        <x:v>46235</x:v>
      </x:c>
      <x:c r="L397" s="18" t="str">
        <x:v>英文</x:v>
      </x:c>
      <x:c r="M397" s="18" t="str">
        <x:v>重定向</x:v>
      </x:c>
      <x:c r="N397" s="18"/>
      <x:c r="O397" s="26" t="n">
        <x:v>200</x:v>
      </x:c>
      <x:c r="P397" s="18" t="str">
        <x:v>https://linkinghub.elsevier.com/retrieve/pii/S2096232022000154</x:v>
      </x:c>
      <x:c r="Q397" s="23" t="n">
        <x:v>46235</x:v>
      </x:c>
      <x:c r="R397" s="18" t="str">
        <x:v>已跟随重定向</x:v>
      </x:c>
      <x:c r="S397" s="18" t="str">
        <x:v>截图仍无法判定</x:v>
      </x:c>
      <x:c r="T397" s="18"/>
      <x:c r="U397" s="18" t="str">
        <x:v>.artifact-work/qa/browser-link-screens/0149-bab5d63894f6.jpg</x:v>
      </x:c>
      <x:c r="V397" s="18" t="str">
        <x:v>uncertain</x:v>
      </x:c>
      <x:c r="W397" s="18" t="str">
        <x:v>截图未显示论文内容，仅为纯白或 ScienceDirect 通用错误页；无题名和作者，不能仅凭 PII 跳转地址核验。</x:v>
      </x:c>
    </x:row>
    <x:row r="398" ht="42" customHeight="1">
      <x:c r="A398" s="18" t="str">
        <x:v>NR-E-P090</x:v>
      </x:c>
      <x:c r="B398" s="18" t="str">
        <x:v>paper</x:v>
      </x:c>
      <x:c r="C398" s="18" t="str">
        <x:v>NR-P090</x:v>
      </x:c>
      <x:c r="D398" s="18" t="str">
        <x:v>title；year；journal；authors；doi；paper_url</x:v>
      </x:c>
      <x:c r="E398" s="18" t="str">
        <x:v>DOI</x:v>
      </x:c>
      <x:c r="F398" s="18" t="str">
        <x:v>Supply chain coordination with insurance contract</x:v>
      </x:c>
      <x:c r="G398" s="18" t="str">
        <x:v>Crossref DOI registry / European Journal of Operational Research</x:v>
      </x:c>
      <x:c r="H398" s="18" t="str">
        <x:v>https://doi.org/10.1016/j.ejor.2010.01.013</x:v>
      </x:c>
      <x:c r="I398" s="18" t="str">
        <x:v>DOI注册元数据与题名、作者、年份一致，作者列表包含Zhibing Lin；链接状态已于2026-08-01复核。</x:v>
      </x:c>
      <x:c r="J398" s="23"/>
      <x:c r="K398" s="23" t="n">
        <x:v>46235</x:v>
      </x:c>
      <x:c r="L398" s="18" t="str">
        <x:v>英文</x:v>
      </x:c>
      <x:c r="M398" s="18" t="str">
        <x:v>重定向</x:v>
      </x:c>
      <x:c r="N398" s="18"/>
      <x:c r="O398" s="26" t="n">
        <x:v>200</x:v>
      </x:c>
      <x:c r="P398" s="18" t="str">
        <x:v>https://linkinghub.elsevier.com/retrieve/pii/S0377221710000214</x:v>
      </x:c>
      <x:c r="Q398" s="23" t="n">
        <x:v>46235</x:v>
      </x:c>
      <x:c r="R398" s="18" t="str">
        <x:v>已跟随重定向</x:v>
      </x:c>
      <x:c r="S398" s="18" t="str">
        <x:v>截图仍无法判定</x:v>
      </x:c>
      <x:c r="T398" s="18"/>
      <x:c r="U398" s="18" t="str">
        <x:v>.artifact-work/qa/browser-link-screens/0094-cea9494d02c0.jpg</x:v>
      </x:c>
      <x:c r="V398" s="18" t="str">
        <x:v>uncertain</x:v>
      </x:c>
      <x:c r="W398" s="18" t="str">
        <x:v>截图未显示论文内容，仅为纯白或 ScienceDirect 通用错误页；无题名和作者，不能仅凭 PII 跳转地址核验。</x:v>
      </x:c>
    </x:row>
    <x:row r="399" ht="42" customHeight="1">
      <x:c r="A399" s="18" t="str">
        <x:v>NR-E-P091</x:v>
      </x:c>
      <x:c r="B399" s="18" t="str">
        <x:v>paper</x:v>
      </x:c>
      <x:c r="C399" s="18" t="str">
        <x:v>NR-P091</x:v>
      </x:c>
      <x:c r="D399" s="18" t="str">
        <x:v>title；year；journal；authors；doi；paper_url</x:v>
      </x:c>
      <x:c r="E399" s="18" t="str">
        <x:v>DOI</x:v>
      </x:c>
      <x:c r="F399" s="18" t="str">
        <x:v>Effective MILP and matheuristic for multi-echelon green supply chain operations and financing considering carbon emission reduction investment</x:v>
      </x:c>
      <x:c r="G399" s="18" t="str">
        <x:v>Crossref DOI registry / Journal of Cleaner Production</x:v>
      </x:c>
      <x:c r="H399" s="18" t="str">
        <x:v>https://doi.org/10.1016/j.jclepro.2025.144816</x:v>
      </x:c>
      <x:c r="I399" s="18" t="str">
        <x:v>DOI注册元数据与题名、作者、年份一致，作者列表包含Junheng Cheng；链接状态已于2026-08-01复核。</x:v>
      </x:c>
      <x:c r="J399" s="23"/>
      <x:c r="K399" s="23" t="n">
        <x:v>46235</x:v>
      </x:c>
      <x:c r="L399" s="18" t="str">
        <x:v>英文</x:v>
      </x:c>
      <x:c r="M399" s="18" t="str">
        <x:v>重定向</x:v>
      </x:c>
      <x:c r="N399" s="18"/>
      <x:c r="O399" s="26" t="n">
        <x:v>200</x:v>
      </x:c>
      <x:c r="P399" s="18" t="str">
        <x:v>https://linkinghub.elsevier.com/retrieve/pii/S0959652625001660</x:v>
      </x:c>
      <x:c r="Q399" s="23" t="n">
        <x:v>46235</x:v>
      </x:c>
      <x:c r="R399" s="18" t="str">
        <x:v>已跟随重定向</x:v>
      </x:c>
      <x:c r="S399" s="18" t="str">
        <x:v>截图仍无法判定</x:v>
      </x:c>
      <x:c r="T399" s="18"/>
      <x:c r="U399" s="18" t="str">
        <x:v>.artifact-work/qa/browser-link-screens/0144-f5ab4e99f180.jpg</x:v>
      </x:c>
      <x:c r="V399" s="18" t="str">
        <x:v>uncertain</x:v>
      </x:c>
      <x:c r="W399" s="18" t="str">
        <x:v>截图未显示论文内容，仅为纯白或 ScienceDirect 通用错误页；无题名和作者，不能仅凭 PII 跳转地址核验。</x:v>
      </x:c>
    </x:row>
    <x:row r="400" ht="42" customHeight="1">
      <x:c r="A400" s="18" t="str">
        <x:v>NR-E-P092</x:v>
      </x:c>
      <x:c r="B400" s="18" t="str">
        <x:v>paper</x:v>
      </x:c>
      <x:c r="C400" s="18" t="str">
        <x:v>NR-P092</x:v>
      </x:c>
      <x:c r="D400" s="18" t="str">
        <x:v>title；year；journal；authors；doi；paper_url</x:v>
      </x:c>
      <x:c r="E400" s="18" t="str">
        <x:v>DOI</x:v>
      </x:c>
      <x:c r="F400" s="18" t="str">
        <x:v>Resilient retailer facility planning: optimizing location and service quality amidst competitors’ reactions</x:v>
      </x:c>
      <x:c r="G400" s="18" t="str">
        <x:v>Crossref DOI registry / Annals of Operations Research</x:v>
      </x:c>
      <x:c r="H400" s="18" t="str">
        <x:v>https://doi.org/10.1007/s10479-025-06601-z</x:v>
      </x:c>
      <x:c r="I400" s="18" t="str">
        <x:v>DOI注册元数据与题名、作者、年份一致，作者列表包含Peng Wu；链接状态已于2026-08-01复核。</x:v>
      </x:c>
      <x:c r="J400" s="23"/>
      <x:c r="K400" s="23" t="n">
        <x:v>46235</x:v>
      </x:c>
      <x:c r="L400" s="18" t="str">
        <x:v>英文</x:v>
      </x:c>
      <x:c r="M400" s="18" t="str">
        <x:v>重定向</x:v>
      </x:c>
      <x:c r="N400" s="18"/>
      <x:c r="O400" s="26" t="n">
        <x:v>200</x:v>
      </x:c>
      <x:c r="P400" s="18" t="str">
        <x:v>https://link.springer.com/article/10.1007/s10479-025-06601-z?error=cookies_not_supported&amp;code=96584444-8fbc-4644-9e72-e49806172775</x:v>
      </x:c>
      <x:c r="Q400" s="23" t="n">
        <x:v>46235</x:v>
      </x:c>
      <x:c r="R400" s="18" t="str">
        <x:v>已跟随重定向</x:v>
      </x:c>
      <x:c r="S400" s="18" t="str">
        <x:v>截图人工确认</x:v>
      </x:c>
      <x:c r="T400" s="18" t="str">
        <x:v>Resilient retailer facility planning: optimizing location and service quality amidst competitors’ reactions | Annals of Operations Research | Springer Nature Link</x:v>
      </x:c>
      <x:c r="U400" s="18" t="str">
        <x:v>.artifact-work/qa/browser-link-screens/0066-1cd621bd864b.jpg</x:v>
      </x:c>
      <x:c r="V400" s="18" t="str">
        <x:v>approved</x:v>
      </x:c>
      <x:c r="W400" s="18" t="str">
        <x:v>截图及页面标题清晰显示与预期完全一致的 Springer 论文题名，最终域名为 link.springer.com。</x:v>
      </x:c>
    </x:row>
    <x:row r="401" ht="42" customHeight="1">
      <x:c r="A401" s="18" t="str">
        <x:v>NR-E-P093</x:v>
      </x:c>
      <x:c r="B401" s="18" t="str">
        <x:v>paper</x:v>
      </x:c>
      <x:c r="C401" s="18" t="str">
        <x:v>NR-P093</x:v>
      </x:c>
      <x:c r="D401" s="18" t="str">
        <x:v>title；year；journal；authors；doi；paper_url</x:v>
      </x:c>
      <x:c r="E401" s="18" t="str">
        <x:v>DOI</x:v>
      </x:c>
      <x:c r="F401" s="18" t="str">
        <x:v>Resource-Constrained Emergency Scheduling for Forest Fires via Artificial Bee Colony and Variable Neighborhood Search Combined Algorithm</x:v>
      </x:c>
      <x:c r="G401" s="18" t="str">
        <x:v>Crossref DOI registry / IEEE Transactions on Intelligent Transportation Systems</x:v>
      </x:c>
      <x:c r="H401" s="18" t="str">
        <x:v>https://doi.org/10.1109/TITS.2023.3338017</x:v>
      </x:c>
      <x:c r="I401" s="18" t="str">
        <x:v>DOI注册元数据与题名、作者、年份一致，作者列表包含Lubing Wang；链接状态已于2026-08-01复核。</x:v>
      </x:c>
      <x:c r="J401" s="23"/>
      <x:c r="K401" s="23" t="n">
        <x:v>46235</x:v>
      </x:c>
      <x:c r="L401" s="18" t="str">
        <x:v>英文</x:v>
      </x:c>
      <x:c r="M401" s="18" t="str">
        <x:v>重定向</x:v>
      </x:c>
      <x:c r="N401" s="18"/>
      <x:c r="O401" s="26" t="n">
        <x:v>202</x:v>
      </x:c>
      <x:c r="P401" s="18" t="str">
        <x:v>https://ieeexplore.ieee.org/document/10379530/</x:v>
      </x:c>
      <x:c r="Q401" s="23" t="n">
        <x:v>46235</x:v>
      </x:c>
      <x:c r="R401" s="18" t="str">
        <x:v>已跟随重定向</x:v>
      </x:c>
      <x:c r="S401" s="18" t="str">
        <x:v>截图仍无法判定</x:v>
      </x:c>
      <x:c r="T401" s="18"/>
      <x:c r="U401" s="18" t="str">
        <x:v>.artifact-work/qa/browser-link-screens/0260-d26ad00ccf33.jpg</x:v>
      </x:c>
      <x:c r="V401" s="18" t="str">
        <x:v>uncertain</x:v>
      </x:c>
      <x:c r="W401" s="18" t="str">
        <x:v>截图为空白或挑战失败页，未显示 IEEE 论文题名或作者；HTTP 202 不足以核验。</x:v>
      </x:c>
    </x:row>
    <x:row r="402" ht="42" customHeight="1">
      <x:c r="A402" s="18" t="str">
        <x:v>NR-E-P094</x:v>
      </x:c>
      <x:c r="B402" s="18" t="str">
        <x:v>paper</x:v>
      </x:c>
      <x:c r="C402" s="18" t="str">
        <x:v>NR-P094</x:v>
      </x:c>
      <x:c r="D402" s="18" t="str">
        <x:v>title；year；journal；authors；doi；paper_url</x:v>
      </x:c>
      <x:c r="E402" s="18" t="str">
        <x:v>DOI</x:v>
      </x:c>
      <x:c r="F402" s="18" t="str">
        <x:v>Sustainable supplier selection and order allocation for multinational enterprises considering supply disruption in COVID-19 era</x:v>
      </x:c>
      <x:c r="G402" s="18" t="str">
        <x:v>Crossref DOI registry / Australian Journal of Management</x:v>
      </x:c>
      <x:c r="H402" s="18" t="str">
        <x:v>https://doi.org/10.1177/03128962211066953</x:v>
      </x:c>
      <x:c r="I402" s="18" t="str">
        <x:v>DOI注册元数据与题名、作者、年份一致，作者列表包含Yifan Shao；链接状态已于2026-08-01复核。</x:v>
      </x:c>
      <x:c r="J402" s="23"/>
      <x:c r="K402" s="23" t="n">
        <x:v>46235</x:v>
      </x:c>
      <x:c r="L402" s="18" t="str">
        <x:v>英文</x:v>
      </x:c>
      <x:c r="M402" s="18" t="str">
        <x:v>真实但受限</x:v>
      </x:c>
      <x:c r="N402" s="18"/>
      <x:c r="O402" s="26"/>
      <x:c r="P402" s="18"/>
      <x:c r="Q402" s="23" t="n">
        <x:v>46235</x:v>
      </x:c>
      <x:c r="R402" s="18" t="str">
        <x:v>UND_ERR_SOCKET；区域逐项审计此前记录为“重定向”，因此保留为真实但受限并提示复核。</x:v>
      </x:c>
      <x:c r="S402" s="18" t="str">
        <x:v>截图仍无法判定</x:v>
      </x:c>
      <x:c r="T402" s="18"/>
      <x:c r="U402" s="18" t="str">
        <x:v>.artifact-work/qa/browser-link-screens/0305-6c5bd21554c8.jpg</x:v>
      </x:c>
      <x:c r="V402" s="18" t="str">
        <x:v>uncertain</x:v>
      </x:c>
      <x:c r="W402" s="18" t="str">
        <x:v>截图为浏览器无法访问网站错误页，未显示论文题名或作者，无法核验。</x:v>
      </x:c>
    </x:row>
    <x:row r="403" ht="42" customHeight="1">
      <x:c r="A403" s="18" t="str">
        <x:v>NR-E-P095</x:v>
      </x:c>
      <x:c r="B403" s="18" t="str">
        <x:v>paper</x:v>
      </x:c>
      <x:c r="C403" s="18" t="str">
        <x:v>NR-P095</x:v>
      </x:c>
      <x:c r="D403" s="18" t="str">
        <x:v>title；year；journal；authors；doi；paper_url</x:v>
      </x:c>
      <x:c r="E403" s="18" t="str">
        <x:v>DOI</x:v>
      </x:c>
      <x:c r="F403" s="18" t="str">
        <x:v>External R&amp;D Supplier Evaluation and Selection: A Three-Stage Integrated Funnel Model</x:v>
      </x:c>
      <x:c r="G403" s="18" t="str">
        <x:v>Crossref DOI registry / IEEE Transactions on Engineering Management</x:v>
      </x:c>
      <x:c r="H403" s="18" t="str">
        <x:v>https://doi.org/10.1109/TEM.2022.3218065</x:v>
      </x:c>
      <x:c r="I403" s="18" t="str">
        <x:v>DOI注册元数据与题名、作者、年份一致，作者列表包含Yifan Shao；链接状态已于2026-08-01复核。</x:v>
      </x:c>
      <x:c r="J403" s="23"/>
      <x:c r="K403" s="23" t="n">
        <x:v>46235</x:v>
      </x:c>
      <x:c r="L403" s="18" t="str">
        <x:v>英文</x:v>
      </x:c>
      <x:c r="M403" s="18" t="str">
        <x:v>重定向</x:v>
      </x:c>
      <x:c r="N403" s="18"/>
      <x:c r="O403" s="26" t="n">
        <x:v>202</x:v>
      </x:c>
      <x:c r="P403" s="18" t="str">
        <x:v>https://ieeexplore.ieee.org/document/9955374/</x:v>
      </x:c>
      <x:c r="Q403" s="23" t="n">
        <x:v>46235</x:v>
      </x:c>
      <x:c r="R403" s="18" t="str">
        <x:v>已跟随重定向</x:v>
      </x:c>
      <x:c r="S403" s="18" t="str">
        <x:v>截图仍无法判定</x:v>
      </x:c>
      <x:c r="T403" s="18"/>
      <x:c r="U403" s="18" t="str">
        <x:v>.artifact-work/qa/browser-link-screens/0257-60baba260fa9.jpg</x:v>
      </x:c>
      <x:c r="V403" s="18" t="str">
        <x:v>uncertain</x:v>
      </x:c>
      <x:c r="W403" s="18" t="str">
        <x:v>截图为空白或挑战失败页，未显示 IEEE 论文题名或作者；HTTP 202 不足以核验。</x:v>
      </x:c>
    </x:row>
    <x:row r="404" ht="42" customHeight="1">
      <x:c r="A404" s="18" t="str">
        <x:v>NR-E-P096</x:v>
      </x:c>
      <x:c r="B404" s="18" t="str">
        <x:v>paper</x:v>
      </x:c>
      <x:c r="C404" s="18" t="str">
        <x:v>NR-P096</x:v>
      </x:c>
      <x:c r="D404" s="18" t="str">
        <x:v>title；year；journal；authors；doi；paper_url</x:v>
      </x:c>
      <x:c r="E404" s="18" t="str">
        <x:v>DOI</x:v>
      </x:c>
      <x:c r="F404" s="18" t="str">
        <x:v>A Bounded Rationality Model for Sustainable Supplier Selection for New Products: A Whole Product Life Cycle Perspective</x:v>
      </x:c>
      <x:c r="G404" s="18" t="str">
        <x:v>Crossref DOI registry / Business Strategy and the Environment</x:v>
      </x:c>
      <x:c r="H404" s="18" t="str">
        <x:v>https://doi.org/10.1002/bse.4319</x:v>
      </x:c>
      <x:c r="I404" s="18" t="str">
        <x:v>DOI注册元数据与题名、作者、年份一致，作者列表包含Chong Wu；链接状态已于2026-08-01复核。</x:v>
      </x:c>
      <x:c r="J404" s="23"/>
      <x:c r="K404" s="23" t="n">
        <x:v>46235</x:v>
      </x:c>
      <x:c r="L404" s="18" t="str">
        <x:v>英文</x:v>
      </x:c>
      <x:c r="M404" s="18" t="str">
        <x:v>真实但受限</x:v>
      </x:c>
      <x:c r="N404" s="18"/>
      <x:c r="O404" s="26" t="n">
        <x:v>403</x:v>
      </x:c>
      <x:c r="P404" s="18" t="str">
        <x:v>https://onlinelibrary.wiley.com/doi/10.1002/bse.4319</x:v>
      </x:c>
      <x:c r="Q404" s="23" t="n">
        <x:v>46235</x:v>
      </x:c>
      <x:c r="R404" s="18" t="str">
        <x:v>服务器拒绝自动访问；不据此判定页面虚假</x:v>
      </x:c>
      <x:c r="S404" s="18" t="str">
        <x:v>截图仍无法判定</x:v>
      </x:c>
      <x:c r="T404" s="18" t="str">
        <x:v>Just a moment...</x:v>
      </x:c>
      <x:c r="U404" s="18" t="str">
        <x:v>.artifact-work/qa/browser-link-screens/0049-215b7ef84547.jpg</x:v>
      </x:c>
      <x:c r="V404" s="18" t="str">
        <x:v>uncertain</x:v>
      </x:c>
      <x:c r="W404" s="18" t="str">
        <x:v>截图为安全验证页或空白受限页，页面未显示论文题名或作者，无法核验。</x:v>
      </x:c>
    </x:row>
    <x:row r="405" ht="42" customHeight="1">
      <x:c r="A405" s="18" t="str">
        <x:v>NR-E-P097</x:v>
      </x:c>
      <x:c r="B405" s="18" t="str">
        <x:v>paper</x:v>
      </x:c>
      <x:c r="C405" s="18" t="str">
        <x:v>NR-P097</x:v>
      </x:c>
      <x:c r="D405" s="18" t="str">
        <x:v>title；year；journal；authors；doi；paper_url</x:v>
      </x:c>
      <x:c r="E405" s="18" t="str">
        <x:v>DOI</x:v>
      </x:c>
      <x:c r="F405" s="18" t="str">
        <x:v>Robust Financing Decisions of Green Supply Chain under Market Risk</x:v>
      </x:c>
      <x:c r="G405" s="18" t="str">
        <x:v>Crossref DOI registry / Sustainability</x:v>
      </x:c>
      <x:c r="H405" s="18" t="str">
        <x:v>https://doi.org/10.3390/su16187942</x:v>
      </x:c>
      <x:c r="I405" s="18" t="str">
        <x:v>DOI注册元数据与题名、作者、年份一致，作者列表包含Huimin Liu；链接状态已于2026-08-01复核。</x:v>
      </x:c>
      <x:c r="J405" s="23"/>
      <x:c r="K405" s="23" t="n">
        <x:v>46235</x:v>
      </x:c>
      <x:c r="L405" s="18" t="str">
        <x:v>英文</x:v>
      </x:c>
      <x:c r="M405" s="18" t="str">
        <x:v>重定向</x:v>
      </x:c>
      <x:c r="N405" s="18"/>
      <x:c r="O405" s="26" t="n">
        <x:v>206</x:v>
      </x:c>
      <x:c r="P405" s="18" t="str">
        <x:v>https://www.mdpi.com/2071-1050/16/18/7942</x:v>
      </x:c>
      <x:c r="Q405" s="23" t="n">
        <x:v>46235</x:v>
      </x:c>
      <x:c r="R405" s="18" t="str">
        <x:v>已跟随重定向</x:v>
      </x:c>
      <x:c r="S405" s="18" t="str">
        <x:v>截图人工确认</x:v>
      </x:c>
      <x:c r="T405" s="18" t="str">
        <x:v>Robust Financing Decisions of Green Supply Chain under Market Risk</x:v>
      </x:c>
      <x:c r="U405" s="18" t="str">
        <x:v>.artifact-work/qa/browser-link-screens/0378-ab0842f22f0f.jpg</x:v>
      </x:c>
      <x:c r="V405" s="18" t="str">
        <x:v>approved</x:v>
      </x:c>
      <x:c r="W405" s="18" t="str">
        <x:v>MDPI 官网截图完整显示 Robust Financing Decisions of Green Supply Chain under Market Risk，题名一致。</x:v>
      </x:c>
    </x:row>
    <x:row r="406" ht="42" customHeight="1">
      <x:c r="A406" s="18" t="str">
        <x:v>NR-E-P098</x:v>
      </x:c>
      <x:c r="B406" s="18" t="str">
        <x:v>paper</x:v>
      </x:c>
      <x:c r="C406" s="18" t="str">
        <x:v>NR-P098</x:v>
      </x:c>
      <x:c r="D406" s="18" t="str">
        <x:v>title；year；journal；authors；doi；paper_url</x:v>
      </x:c>
      <x:c r="E406" s="18" t="str">
        <x:v>DOI</x:v>
      </x:c>
      <x:c r="F406" s="18" t="str">
        <x:v>Evolution of stakeholder behavior strategies under cap-and-trade of the benchmark method</x:v>
      </x:c>
      <x:c r="G406" s="18" t="str">
        <x:v>Crossref DOI registry / Humanities and Social Sciences Communications</x:v>
      </x:c>
      <x:c r="H406" s="18" t="str">
        <x:v>https://doi.org/10.1057/s41599-025-04427-5</x:v>
      </x:c>
      <x:c r="I406" s="18" t="str">
        <x:v>DOI注册元数据与题名、作者、年份一致，作者列表包含Dazhi Linghu；链接状态已于2026-08-01复核。</x:v>
      </x:c>
      <x:c r="J406" s="23"/>
      <x:c r="K406" s="23" t="n">
        <x:v>46235</x:v>
      </x:c>
      <x:c r="L406" s="18" t="str">
        <x:v>英文</x:v>
      </x:c>
      <x:c r="M406" s="18" t="str">
        <x:v>重定向</x:v>
      </x:c>
      <x:c r="N406" s="18"/>
      <x:c r="O406" s="26" t="n">
        <x:v>200</x:v>
      </x:c>
      <x:c r="P406" s="18" t="str">
        <x:v>https://www.nature.com/articles/s41599-025-04427-5?error=cookies_not_supported&amp;code=4b616cd3-faa9-484a-9898-27f7a4b2908c</x:v>
      </x:c>
      <x:c r="Q406" s="23" t="n">
        <x:v>46235</x:v>
      </x:c>
      <x:c r="R406" s="18" t="str">
        <x:v>已跟随重定向</x:v>
      </x:c>
      <x:c r="S406" s="18" t="str">
        <x:v>截图仍无法判定</x:v>
      </x:c>
      <x:c r="T406" s="18"/>
      <x:c r="U406" s="18" t="str">
        <x:v>.artifact-work/qa/browser-link-screens/0222-325beff57d53.jpg</x:v>
      </x:c>
      <x:c r="V406" s="18" t="str">
        <x:v>uncertain</x:v>
      </x:c>
      <x:c r="W406" s="18" t="str">
        <x:v>页面超时；截图仅有通用导航或空白内容，未显示论文题名或作者，无法核验。</x:v>
      </x:c>
    </x:row>
    <x:row r="407" ht="42" customHeight="1">
      <x:c r="A407" s="18" t="str">
        <x:v>NR-E-P099</x:v>
      </x:c>
      <x:c r="B407" s="18" t="str">
        <x:v>paper</x:v>
      </x:c>
      <x:c r="C407" s="18" t="str">
        <x:v>NR-P099</x:v>
      </x:c>
      <x:c r="D407" s="18" t="str">
        <x:v>title；year；journal；authors；doi；paper_url</x:v>
      </x:c>
      <x:c r="E407" s="18" t="str">
        <x:v>DOI</x:v>
      </x:c>
      <x:c r="F407" s="18" t="str">
        <x:v>Multidimensional Evaluation and Synergistic Development Strategies for Regional Carbon Neutrality: An Analysis of China’s Provincial Systems</x:v>
      </x:c>
      <x:c r="G407" s="18" t="str">
        <x:v>Crossref DOI registry / Sustainability</x:v>
      </x:c>
      <x:c r="H407" s="18" t="str">
        <x:v>https://doi.org/10.3390/su18083941</x:v>
      </x:c>
      <x:c r="I407" s="18" t="str">
        <x:v>DOI注册元数据与题名、作者、年份一致，作者列表包含Dazhi Linghu；链接状态已于2026-08-01复核。</x:v>
      </x:c>
      <x:c r="J407" s="23"/>
      <x:c r="K407" s="23" t="n">
        <x:v>46235</x:v>
      </x:c>
      <x:c r="L407" s="18" t="str">
        <x:v>英文</x:v>
      </x:c>
      <x:c r="M407" s="18" t="str">
        <x:v>重定向</x:v>
      </x:c>
      <x:c r="N407" s="18"/>
      <x:c r="O407" s="26" t="n">
        <x:v>206</x:v>
      </x:c>
      <x:c r="P407" s="18" t="str">
        <x:v>https://www.mdpi.com/2071-1050/18/8/3941</x:v>
      </x:c>
      <x:c r="Q407" s="23" t="n">
        <x:v>46235</x:v>
      </x:c>
      <x:c r="R407" s="18" t="str">
        <x:v>已跟随重定向</x:v>
      </x:c>
      <x:c r="S407" s="18" t="str">
        <x:v>截图人工确认</x:v>
      </x:c>
      <x:c r="T407" s="18" t="str">
        <x:v>Multidimensional Evaluation and Synergistic Development Strategies for Regional Carbon Neutrality: An Analysis of China’s Provincial Systems</x:v>
      </x:c>
      <x:c r="U407" s="18" t="str">
        <x:v>.artifact-work/qa/browser-link-screens/0379-49910340130b.jpg</x:v>
      </x:c>
      <x:c r="V407" s="18" t="str">
        <x:v>approved</x:v>
      </x:c>
      <x:c r="W407" s="18" t="str">
        <x:v>MDPI 官网截图完整显示 Multidimensional Evaluation and Synergistic Development Strategies for Regional Carbon Neutrality，题名一致。</x:v>
      </x:c>
    </x:row>
    <x:row r="408" ht="42" customHeight="1">
      <x:c r="A408" s="18" t="str">
        <x:v>NR-E-P100</x:v>
      </x:c>
      <x:c r="B408" s="18" t="str">
        <x:v>paper</x:v>
      </x:c>
      <x:c r="C408" s="18" t="str">
        <x:v>NR-P100</x:v>
      </x:c>
      <x:c r="D408" s="18" t="str">
        <x:v>title；year；journal；authors；doi；paper_url</x:v>
      </x:c>
      <x:c r="E408" s="18" t="str">
        <x:v>期刊出版社</x:v>
      </x:c>
      <x:c r="F408" s="18" t="str">
        <x:v>考虑原材料保障的灾后应急物资动员生产问题研究</x:v>
      </x:c>
      <x:c r="G408" s="18" t="str">
        <x:v>系统工程理论与实践</x:v>
      </x:c>
      <x:c r="H408" s="18" t="str">
        <x:v>https://sysengi.cjoe.ac.cn/CN/10.12011/1000-6788%282018%2910-2600-11</x:v>
      </x:c>
      <x:c r="I408" s="18" t="str">
        <x:v>期刊官网页面直接给出题名、作者、卷期、年份与DOI。</x:v>
      </x:c>
      <x:c r="J408" s="23"/>
      <x:c r="K408" s="23" t="n">
        <x:v>46235</x:v>
      </x:c>
      <x:c r="L408" s="18" t="str">
        <x:v>中文</x:v>
      </x:c>
      <x:c r="M408" s="18" t="str">
        <x:v>可访问</x:v>
      </x:c>
      <x:c r="N408" s="18"/>
      <x:c r="O408" s="26" t="n">
        <x:v>200</x:v>
      </x:c>
      <x:c r="P408" s="18"/>
      <x:c r="Q408" s="23" t="n">
        <x:v>46235</x:v>
      </x:c>
      <x:c r="R408" s="18"/>
      <x:c r="S408" s="18" t="str">
        <x:v>截图人工确认</x:v>
      </x:c>
      <x:c r="T408" s="18" t="str">
        <x:v>考虑原材料保障的灾后应急物资动员生产问题研究</x:v>
      </x:c>
      <x:c r="U408" s="18" t="str">
        <x:v>.artifact-work/qa/browser-link-screens/0514-58ffc385154b.jpg</x:v>
      </x:c>
      <x:c r="V408" s="18" t="str">
        <x:v>approved</x:v>
      </x:c>
      <x:c r="W408" s="18" t="str">
        <x:v>截图清晰显示目标中文论文题名《考虑原材料保障的灾后应急物资动员生产问题研究》。</x:v>
      </x:c>
    </x:row>
    <x:row r="409" ht="42" customHeight="1">
      <x:c r="A409" s="18" t="str">
        <x:v>NR-E-P101</x:v>
      </x:c>
      <x:c r="B409" s="18" t="str">
        <x:v>paper</x:v>
      </x:c>
      <x:c r="C409" s="18" t="str">
        <x:v>NR-P101</x:v>
      </x:c>
      <x:c r="D409" s="18" t="str">
        <x:v>title；year；journal；authors；doi；paper_url</x:v>
      </x:c>
      <x:c r="E409" s="18" t="str">
        <x:v>期刊出版社</x:v>
      </x:c>
      <x:c r="F409" s="18" t="str">
        <x:v>基于系统动力学的成品油应急调运策略研究</x:v>
      </x:c>
      <x:c r="G409" s="18" t="str">
        <x:v>系统工程理论与实践</x:v>
      </x:c>
      <x:c r="H409" s="18" t="str">
        <x:v>https://doi.org/10.12011/1000-6788(2017)09-2256-12</x:v>
      </x:c>
      <x:c r="I409" s="18" t="str">
        <x:v>期刊官网与DOI解析页直接给出题名、作者、卷期和年份。</x:v>
      </x:c>
      <x:c r="J409" s="23"/>
      <x:c r="K409" s="23" t="n">
        <x:v>46235</x:v>
      </x:c>
      <x:c r="L409" s="18" t="str">
        <x:v>中文</x:v>
      </x:c>
      <x:c r="M409" s="18" t="str">
        <x:v>重定向</x:v>
      </x:c>
      <x:c r="N409" s="18"/>
      <x:c r="O409" s="26" t="n">
        <x:v>200</x:v>
      </x:c>
      <x:c r="P409" s="18" t="str">
        <x:v>https://sysengi.cjoe.ac.cn/CN/10.12011/1000-6788(2017)09-2256-12</x:v>
      </x:c>
      <x:c r="Q409" s="23" t="n">
        <x:v>46235</x:v>
      </x:c>
      <x:c r="R409" s="18" t="str">
        <x:v>已跟随重定向</x:v>
      </x:c>
      <x:c r="S409" s="18" t="str">
        <x:v>截图人工确认</x:v>
      </x:c>
      <x:c r="T409" s="18" t="str">
        <x:v>基于系统动力学的成品油应急调运策略研究</x:v>
      </x:c>
      <x:c r="U409" s="18" t="str">
        <x:v>.artifact-work/qa/browser-link-screens/0315-dfb29db25561.jpg</x:v>
      </x:c>
      <x:c r="V409" s="18" t="str">
        <x:v>approved</x:v>
      </x:c>
      <x:c r="W409" s="18" t="str">
        <x:v>期刊官网截图清晰显示《基于系统动力学的成品油应急调运策略研究》、作者与该 DOI，论文用途一致。</x:v>
      </x:c>
    </x:row>
    <x:row r="410" ht="42" customHeight="1">
      <x:c r="A410" s="18" t="str">
        <x:v>NR-E-P103</x:v>
      </x:c>
      <x:c r="B410" s="18" t="str">
        <x:v>paper</x:v>
      </x:c>
      <x:c r="C410" s="18" t="str">
        <x:v>NR-P103</x:v>
      </x:c>
      <x:c r="D410" s="18" t="str">
        <x:v>title；year；journal；authors；doi；paper_url</x:v>
      </x:c>
      <x:c r="E410" s="18" t="str">
        <x:v>DOI</x:v>
      </x:c>
      <x:c r="F410" s="18" t="str">
        <x:v>Manufacturer Strategies for Blockchain Adoption and Sales Mode Selection with a Dual-Purpose Platform</x:v>
      </x:c>
      <x:c r="G410" s="18" t="str">
        <x:v>Crossref DOI registry / Systems</x:v>
      </x:c>
      <x:c r="H410" s="18" t="str">
        <x:v>https://doi.org/10.3390/systems13060458</x:v>
      </x:c>
      <x:c r="I410" s="18" t="str">
        <x:v>DOI注册元数据与题名、作者、年份一致，作者列表包含Lirong Wu；链接状态已于2026-08-01复核。</x:v>
      </x:c>
      <x:c r="J410" s="23"/>
      <x:c r="K410" s="23" t="n">
        <x:v>46235</x:v>
      </x:c>
      <x:c r="L410" s="18" t="str">
        <x:v>英文</x:v>
      </x:c>
      <x:c r="M410" s="18" t="str">
        <x:v>重定向</x:v>
      </x:c>
      <x:c r="N410" s="18"/>
      <x:c r="O410" s="26" t="n">
        <x:v>206</x:v>
      </x:c>
      <x:c r="P410" s="18" t="str">
        <x:v>https://www.mdpi.com/2079-8954/13/6/458</x:v>
      </x:c>
      <x:c r="Q410" s="23" t="n">
        <x:v>46235</x:v>
      </x:c>
      <x:c r="R410" s="18" t="str">
        <x:v>已跟随重定向</x:v>
      </x:c>
      <x:c r="S410" s="18" t="str">
        <x:v>截图人工确认</x:v>
      </x:c>
      <x:c r="T410" s="18" t="str">
        <x:v>Manufacturer Strategies for Blockchain Adoption and Sales Mode Selection with a Dual-Purpose Platform</x:v>
      </x:c>
      <x:c r="U410" s="18" t="str">
        <x:v>.artifact-work/qa/browser-link-screens/0381-ed774b4ec149.jpg</x:v>
      </x:c>
      <x:c r="V410" s="18" t="str">
        <x:v>approved</x:v>
      </x:c>
      <x:c r="W410" s="18" t="str">
        <x:v>MDPI 官网截图完整显示 Manufacturer Strategies for Blockchain Adoption and Sales Mode Selection with a Dual-Purpose Platform，题名一致。</x:v>
      </x:c>
    </x:row>
    <x:row r="411" ht="42" customHeight="1">
      <x:c r="A411" s="18" t="str">
        <x:v>NR-E-P104</x:v>
      </x:c>
      <x:c r="B411" s="18" t="str">
        <x:v>paper</x:v>
      </x:c>
      <x:c r="C411" s="18" t="str">
        <x:v>NR-P104</x:v>
      </x:c>
      <x:c r="D411" s="18" t="str">
        <x:v>title；year；journal；authors；doi；paper_url</x:v>
      </x:c>
      <x:c r="E411" s="18" t="str">
        <x:v>DOI</x:v>
      </x:c>
      <x:c r="F411" s="18" t="str">
        <x:v>Procurement Contract Design Under Asymmetric Information of Random Yield</x:v>
      </x:c>
      <x:c r="G411" s="18" t="str">
        <x:v>Crossref DOI registry / Asia-Pacific Journal of Operational Research</x:v>
      </x:c>
      <x:c r="H411" s="18" t="str">
        <x:v>https://doi.org/10.1142/S0217595923500161</x:v>
      </x:c>
      <x:c r="I411" s="18" t="str">
        <x:v>DOI注册元数据与题名、作者、年份一致，作者列表包含Qingkai Ji；链接状态已于2026-08-01复核。</x:v>
      </x:c>
      <x:c r="J411" s="23"/>
      <x:c r="K411" s="23" t="n">
        <x:v>46235</x:v>
      </x:c>
      <x:c r="L411" s="18" t="str">
        <x:v>英文</x:v>
      </x:c>
      <x:c r="M411" s="18" t="str">
        <x:v>真实但受限</x:v>
      </x:c>
      <x:c r="N411" s="18"/>
      <x:c r="O411" s="26" t="n">
        <x:v>403</x:v>
      </x:c>
      <x:c r="P411" s="18" t="str">
        <x:v>https://www.worldscientific.com/doi/10.1142/S0217595923500161</x:v>
      </x:c>
      <x:c r="Q411" s="23" t="n">
        <x:v>46235</x:v>
      </x:c>
      <x:c r="R411" s="18" t="str">
        <x:v>服务器拒绝自动访问；不据此判定页面虚假</x:v>
      </x:c>
      <x:c r="S411" s="18" t="str">
        <x:v>截图仍无法判定</x:v>
      </x:c>
      <x:c r="T411" s="18" t="str">
        <x:v>Just a moment...</x:v>
      </x:c>
      <x:c r="U411" s="18" t="str">
        <x:v>.artifact-work/qa/browser-link-screens/0299-34d6a3291ddb.jpg</x:v>
      </x:c>
      <x:c r="V411" s="18" t="str">
        <x:v>uncertain</x:v>
      </x:c>
      <x:c r="W411" s="18" t="str">
        <x:v>截图停留在访问验证页，未显示论文题名或作者，无法核验。</x:v>
      </x:c>
    </x:row>
    <x:row r="412" ht="42" customHeight="1">
      <x:c r="A412" s="18" t="str">
        <x:v>NR-E-P105</x:v>
      </x:c>
      <x:c r="B412" s="18" t="str">
        <x:v>paper</x:v>
      </x:c>
      <x:c r="C412" s="18" t="str">
        <x:v>NR-P105</x:v>
      </x:c>
      <x:c r="D412" s="18" t="str">
        <x:v>title；year；journal；authors；doi；paper_url</x:v>
      </x:c>
      <x:c r="E412" s="18" t="str">
        <x:v>DOI</x:v>
      </x:c>
      <x:c r="F412" s="18" t="str">
        <x:v>Component ordering strategies in assembly systems with uncertain capacity and random yield</x:v>
      </x:c>
      <x:c r="G412" s="18" t="str">
        <x:v>Crossref DOI registry / Applied Mathematical Modelling</x:v>
      </x:c>
      <x:c r="H412" s="18" t="str">
        <x:v>https://doi.org/10.1016/j.apm.2020.06.065</x:v>
      </x:c>
      <x:c r="I412" s="18" t="str">
        <x:v>DOI注册元数据与题名、作者、年份一致，作者列表包含Qingkai Ji；链接状态已于2026-08-01复核。</x:v>
      </x:c>
      <x:c r="J412" s="23"/>
      <x:c r="K412" s="23" t="n">
        <x:v>46235</x:v>
      </x:c>
      <x:c r="L412" s="18" t="str">
        <x:v>英文</x:v>
      </x:c>
      <x:c r="M412" s="18" t="str">
        <x:v>重定向</x:v>
      </x:c>
      <x:c r="N412" s="18"/>
      <x:c r="O412" s="26" t="n">
        <x:v>200</x:v>
      </x:c>
      <x:c r="P412" s="18" t="str">
        <x:v>https://linkinghub.elsevier.com/retrieve/pii/S0307904X20303413</x:v>
      </x:c>
      <x:c r="Q412" s="23" t="n">
        <x:v>46235</x:v>
      </x:c>
      <x:c r="R412" s="18" t="str">
        <x:v>已跟随重定向</x:v>
      </x:c>
      <x:c r="S412" s="18" t="str">
        <x:v>截图仍无法判定</x:v>
      </x:c>
      <x:c r="T412" s="18"/>
      <x:c r="U412" s="18" t="str">
        <x:v>.artifact-work/qa/browser-link-screens/0073-8a58bec132e4.jpg</x:v>
      </x:c>
      <x:c r="V412" s="18" t="str">
        <x:v>uncertain</x:v>
      </x:c>
      <x:c r="W412" s="18" t="str">
        <x:v>截图未显示论文内容，仅为纯白或 ScienceDirect 通用错误页；无题名和作者，不能仅凭 PII 跳转地址核验。</x:v>
      </x:c>
    </x:row>
    <x:row r="413" ht="42" customHeight="1">
      <x:c r="A413" s="18" t="str">
        <x:v>NR-E-P106</x:v>
      </x:c>
      <x:c r="B413" s="18" t="str">
        <x:v>paper</x:v>
      </x:c>
      <x:c r="C413" s="18" t="str">
        <x:v>NR-P106</x:v>
      </x:c>
      <x:c r="D413" s="18" t="str">
        <x:v>title；year；journal；authors；doi；paper_url</x:v>
      </x:c>
      <x:c r="E413" s="18" t="str">
        <x:v>DOI</x:v>
      </x:c>
      <x:c r="F413" s="18" t="str">
        <x:v>Tailoring urban innovation: Configuring local efforts in China's new energy vehicles innovation</x:v>
      </x:c>
      <x:c r="G413" s="18" t="str">
        <x:v>Crossref DOI registry / Cities</x:v>
      </x:c>
      <x:c r="H413" s="18" t="str">
        <x:v>https://doi.org/10.1016/j.cities.2024.105265</x:v>
      </x:c>
      <x:c r="I413" s="18" t="str">
        <x:v>DOI注册元数据与题名、作者、年份一致，作者列表包含Cuihong Zhang；链接状态已于2026-08-01复核。</x:v>
      </x:c>
      <x:c r="J413" s="23"/>
      <x:c r="K413" s="23" t="n">
        <x:v>46235</x:v>
      </x:c>
      <x:c r="L413" s="18" t="str">
        <x:v>英文</x:v>
      </x:c>
      <x:c r="M413" s="18" t="str">
        <x:v>重定向</x:v>
      </x:c>
      <x:c r="N413" s="18"/>
      <x:c r="O413" s="26" t="n">
        <x:v>200</x:v>
      </x:c>
      <x:c r="P413" s="18" t="str">
        <x:v>https://linkinghub.elsevier.com/retrieve/pii/S0264275124004797</x:v>
      </x:c>
      <x:c r="Q413" s="23" t="n">
        <x:v>46235</x:v>
      </x:c>
      <x:c r="R413" s="18" t="str">
        <x:v>已跟随重定向</x:v>
      </x:c>
      <x:c r="S413" s="18" t="str">
        <x:v>截图仍无法判定</x:v>
      </x:c>
      <x:c r="T413" s="18"/>
      <x:c r="U413" s="18" t="str">
        <x:v>.artifact-work/qa/browser-link-screens/0088-c514efdf6375.jpg</x:v>
      </x:c>
      <x:c r="V413" s="18" t="str">
        <x:v>uncertain</x:v>
      </x:c>
      <x:c r="W413" s="18" t="str">
        <x:v>截图未显示论文内容，仅为纯白或 ScienceDirect 通用错误页；无题名和作者，不能仅凭 PII 跳转地址核验。</x:v>
      </x:c>
    </x:row>
    <x:row r="414" ht="42" customHeight="1">
      <x:c r="A414" s="18" t="str">
        <x:v>NR-E-P107</x:v>
      </x:c>
      <x:c r="B414" s="18" t="str">
        <x:v>paper</x:v>
      </x:c>
      <x:c r="C414" s="18" t="str">
        <x:v>NR-P107</x:v>
      </x:c>
      <x:c r="D414" s="18" t="str">
        <x:v>title；year；journal；authors；doi；paper_url</x:v>
      </x:c>
      <x:c r="E414" s="18" t="str">
        <x:v>DOI</x:v>
      </x:c>
      <x:c r="F414" s="18" t="str">
        <x:v>A bibliometric study of China’s resource recycling industry policies: 1978–2016</x:v>
      </x:c>
      <x:c r="G414" s="18" t="str">
        <x:v>Crossref DOI registry / Resources, Conservation and Recycling</x:v>
      </x:c>
      <x:c r="H414" s="18" t="str">
        <x:v>https://doi.org/10.1016/j.resconrec.2018.03.008</x:v>
      </x:c>
      <x:c r="I414" s="18" t="str">
        <x:v>DOI注册元数据与题名、作者、年份一致，作者列表包含Hailin Yao；链接状态已于2026-08-01复核。</x:v>
      </x:c>
      <x:c r="J414" s="23"/>
      <x:c r="K414" s="23" t="n">
        <x:v>46235</x:v>
      </x:c>
      <x:c r="L414" s="18" t="str">
        <x:v>英文</x:v>
      </x:c>
      <x:c r="M414" s="18" t="str">
        <x:v>重定向</x:v>
      </x:c>
      <x:c r="N414" s="18"/>
      <x:c r="O414" s="26" t="n">
        <x:v>200</x:v>
      </x:c>
      <x:c r="P414" s="18" t="str">
        <x:v>https://linkinghub.elsevier.com/retrieve/pii/S0921344918301010</x:v>
      </x:c>
      <x:c r="Q414" s="23" t="n">
        <x:v>46235</x:v>
      </x:c>
      <x:c r="R414" s="18" t="str">
        <x:v>已跟随重定向</x:v>
      </x:c>
      <x:c r="S414" s="18" t="str">
        <x:v>截图仍无法判定</x:v>
      </x:c>
      <x:c r="T414" s="18"/>
      <x:c r="U414" s="18" t="str">
        <x:v>.artifact-work/qa/browser-link-screens/0166-4cfbe2d9e97d.jpg</x:v>
      </x:c>
      <x:c r="V414" s="18" t="str">
        <x:v>uncertain</x:v>
      </x:c>
      <x:c r="W414" s="18" t="str">
        <x:v>截图未显示论文内容，仅为纯白或 ScienceDirect 通用错误页；无题名和作者，不能仅凭 PII 跳转地址核验。</x:v>
      </x:c>
    </x:row>
    <x:row r="415" ht="42" customHeight="1">
      <x:c r="A415" s="18" t="str">
        <x:v>NR-E-P108</x:v>
      </x:c>
      <x:c r="B415" s="18" t="str">
        <x:v>paper</x:v>
      </x:c>
      <x:c r="C415" s="18" t="str">
        <x:v>NR-P108</x:v>
      </x:c>
      <x:c r="D415" s="18" t="str">
        <x:v>title；year；journal；authors；doi；paper_url</x:v>
      </x:c>
      <x:c r="E415" s="18" t="str">
        <x:v>DOI</x:v>
      </x:c>
      <x:c r="F415" s="18" t="str">
        <x:v>Mapping China's hydrogen energy city clusters: Old and new synergistic effects</x:v>
      </x:c>
      <x:c r="G415" s="18" t="str">
        <x:v>Crossref DOI registry / Cities</x:v>
      </x:c>
      <x:c r="H415" s="18" t="str">
        <x:v>https://doi.org/10.1016/j.cities.2025.105784</x:v>
      </x:c>
      <x:c r="I415" s="18" t="str">
        <x:v>DOI注册元数据与题名、作者、年份一致，作者列表包含Maoling Yuan；链接状态已于2026-08-01复核。</x:v>
      </x:c>
      <x:c r="J415" s="23"/>
      <x:c r="K415" s="23" t="n">
        <x:v>46235</x:v>
      </x:c>
      <x:c r="L415" s="18" t="str">
        <x:v>英文</x:v>
      </x:c>
      <x:c r="M415" s="18" t="str">
        <x:v>重定向</x:v>
      </x:c>
      <x:c r="N415" s="18"/>
      <x:c r="O415" s="26" t="n">
        <x:v>200</x:v>
      </x:c>
      <x:c r="P415" s="18" t="str">
        <x:v>https://linkinghub.elsevier.com/retrieve/pii/S0264275125000848</x:v>
      </x:c>
      <x:c r="Q415" s="23" t="n">
        <x:v>46235</x:v>
      </x:c>
      <x:c r="R415" s="18" t="str">
        <x:v>已跟随重定向</x:v>
      </x:c>
      <x:c r="S415" s="18" t="str">
        <x:v>截图仍无法判定</x:v>
      </x:c>
      <x:c r="T415" s="18"/>
      <x:c r="U415" s="18" t="str">
        <x:v>.artifact-work/qa/browser-link-screens/0089-abf332815d75.jpg</x:v>
      </x:c>
      <x:c r="V415" s="18" t="str">
        <x:v>uncertain</x:v>
      </x:c>
      <x:c r="W415" s="18" t="str">
        <x:v>截图未显示论文内容，仅为纯白或 ScienceDirect 通用错误页；无题名和作者，不能仅凭 PII 跳转地址核验。</x:v>
      </x:c>
    </x:row>
    <x:row r="416" ht="42" customHeight="1">
      <x:c r="A416" s="18" t="str">
        <x:v>NR-E-P109</x:v>
      </x:c>
      <x:c r="B416" s="18" t="str">
        <x:v>paper</x:v>
      </x:c>
      <x:c r="C416" s="18" t="str">
        <x:v>NR-P109</x:v>
      </x:c>
      <x:c r="D416" s="18" t="str">
        <x:v>title；year；journal；authors；doi；paper_url</x:v>
      </x:c>
      <x:c r="E416" s="18" t="str">
        <x:v>DOI</x:v>
      </x:c>
      <x:c r="F416" s="18" t="str">
        <x:v>Mathematical Modeling of Pricing and Service in the Dual Channel Supply Chain Considering Underservice</x:v>
      </x:c>
      <x:c r="G416" s="18" t="str">
        <x:v>Crossref DOI registry / Mathematics</x:v>
      </x:c>
      <x:c r="H416" s="18" t="str">
        <x:v>https://doi.org/10.3390/math10061002</x:v>
      </x:c>
      <x:c r="I416" s="18" t="str">
        <x:v>DOI注册元数据与题名、作者、年份一致，作者列表包含Qingren He；链接状态已于2026-08-01复核。</x:v>
      </x:c>
      <x:c r="J416" s="23"/>
      <x:c r="K416" s="23" t="n">
        <x:v>46235</x:v>
      </x:c>
      <x:c r="L416" s="18" t="str">
        <x:v>英文</x:v>
      </x:c>
      <x:c r="M416" s="18" t="str">
        <x:v>重定向</x:v>
      </x:c>
      <x:c r="N416" s="18"/>
      <x:c r="O416" s="26" t="n">
        <x:v>206</x:v>
      </x:c>
      <x:c r="P416" s="18" t="str">
        <x:v>https://www.mdpi.com/2227-7390/10/6/1002</x:v>
      </x:c>
      <x:c r="Q416" s="23" t="n">
        <x:v>46235</x:v>
      </x:c>
      <x:c r="R416" s="18" t="str">
        <x:v>已跟随重定向</x:v>
      </x:c>
      <x:c r="S416" s="18" t="str">
        <x:v>截图人工确认</x:v>
      </x:c>
      <x:c r="T416" s="18" t="str">
        <x:v>Mathematical Modeling of Pricing and Service in the Dual Channel Supply Chain Considering Underservice</x:v>
      </x:c>
      <x:c r="U416" s="18" t="str">
        <x:v>.artifact-work/qa/browser-link-screens/0372-b7760b3aa17b.jpg</x:v>
      </x:c>
      <x:c r="V416" s="18" t="str">
        <x:v>approved</x:v>
      </x:c>
      <x:c r="W416" s="18" t="str">
        <x:v>MDPI 官网截图完整显示 Mathematical Modeling of Pricing and Service in the Dual Channel Supply Chain Considering Underservice，题名一致。</x:v>
      </x:c>
    </x:row>
    <x:row r="417" ht="42" customHeight="1">
      <x:c r="A417" s="18" t="str">
        <x:v>NR-E-P110</x:v>
      </x:c>
      <x:c r="B417" s="18" t="str">
        <x:v>paper</x:v>
      </x:c>
      <x:c r="C417" s="18" t="str">
        <x:v>NR-P110</x:v>
      </x:c>
      <x:c r="D417" s="18" t="str">
        <x:v>title；year；journal；authors；doi；paper_url</x:v>
      </x:c>
      <x:c r="E417" s="18" t="str">
        <x:v>DOI</x:v>
      </x:c>
      <x:c r="F417" s="18" t="str">
        <x:v>Hybrid Transshipment Policy and Ordering Model for Multiple Periods with Customer Switching Behaviour</x:v>
      </x:c>
      <x:c r="G417" s="18" t="str">
        <x:v>Crossref DOI registry / Discrete Dynamics in Nature and Society</x:v>
      </x:c>
      <x:c r="H417" s="18" t="str">
        <x:v>https://doi.org/10.1155/2021/5996579</x:v>
      </x:c>
      <x:c r="I417" s="18" t="str">
        <x:v>DOI注册元数据与题名、作者、年份一致，作者列表包含Qingren He；链接状态已于2026-08-01复核。</x:v>
      </x:c>
      <x:c r="J417" s="23"/>
      <x:c r="K417" s="23" t="n">
        <x:v>46235</x:v>
      </x:c>
      <x:c r="L417" s="18" t="str">
        <x:v>英文</x:v>
      </x:c>
      <x:c r="M417" s="18" t="str">
        <x:v>真实但受限</x:v>
      </x:c>
      <x:c r="N417" s="18"/>
      <x:c r="O417" s="26" t="n">
        <x:v>403</x:v>
      </x:c>
      <x:c r="P417" s="18" t="str">
        <x:v>https://www.hindawi.com/journals/ddns/2021/5996579/</x:v>
      </x:c>
      <x:c r="Q417" s="23" t="n">
        <x:v>46235</x:v>
      </x:c>
      <x:c r="R417" s="18" t="str">
        <x:v>服务器拒绝自动访问；不据此判定页面虚假</x:v>
      </x:c>
      <x:c r="S417" s="18" t="str">
        <x:v>截图仍无法判定</x:v>
      </x:c>
      <x:c r="T417" s="18" t="str">
        <x:v>Just a moment...</x:v>
      </x:c>
      <x:c r="U417" s="18" t="str">
        <x:v>.artifact-work/qa/browser-link-screens/0303-5b49493f3da4.jpg</x:v>
      </x:c>
      <x:c r="V417" s="18" t="str">
        <x:v>uncertain</x:v>
      </x:c>
      <x:c r="W417" s="18" t="str">
        <x:v>截图停留在访问验证页，未显示论文题名或作者，无法核验。</x:v>
      </x:c>
    </x:row>
    <x:row r="418" ht="42" customHeight="1">
      <x:c r="A418" s="18" t="str">
        <x:v>NR-E-P111</x:v>
      </x:c>
      <x:c r="B418" s="18" t="str">
        <x:v>paper</x:v>
      </x:c>
      <x:c r="C418" s="18" t="str">
        <x:v>NR-P111</x:v>
      </x:c>
      <x:c r="D418" s="18" t="str">
        <x:v>title；year；journal；authors；doi；paper_url</x:v>
      </x:c>
      <x:c r="E418" s="18" t="str">
        <x:v>DOI</x:v>
      </x:c>
      <x:c r="F418" s="18" t="str">
        <x:v>Ordering and pricing model of retailers’ preventive transshipment dominated by manufacturer with conditional return</x:v>
      </x:c>
      <x:c r="G418" s="18" t="str">
        <x:v>Crossref DOI registry / Computers &amp; Industrial Engineering</x:v>
      </x:c>
      <x:c r="H418" s="18" t="str">
        <x:v>https://doi.org/10.1016/j.cie.2016.07.024</x:v>
      </x:c>
      <x:c r="I418" s="18" t="str">
        <x:v>DOI注册元数据与题名、作者、年份一致，作者列表包含Bin Dan；链接状态已于2026-08-01复核。</x:v>
      </x:c>
      <x:c r="J418" s="23"/>
      <x:c r="K418" s="23" t="n">
        <x:v>46235</x:v>
      </x:c>
      <x:c r="L418" s="18" t="str">
        <x:v>英文</x:v>
      </x:c>
      <x:c r="M418" s="18" t="str">
        <x:v>重定向</x:v>
      </x:c>
      <x:c r="N418" s="18"/>
      <x:c r="O418" s="26" t="n">
        <x:v>200</x:v>
      </x:c>
      <x:c r="P418" s="18" t="str">
        <x:v>https://linkinghub.elsevier.com/retrieve/pii/S0360835216302571</x:v>
      </x:c>
      <x:c r="Q418" s="23" t="n">
        <x:v>46235</x:v>
      </x:c>
      <x:c r="R418" s="18" t="str">
        <x:v>已跟随重定向</x:v>
      </x:c>
      <x:c r="S418" s="18" t="str">
        <x:v>截图仍无法判定</x:v>
      </x:c>
      <x:c r="T418" s="18"/>
      <x:c r="U418" s="18" t="str">
        <x:v>.artifact-work/qa/browser-link-screens/0076-efb90f57b45c.jpg</x:v>
      </x:c>
      <x:c r="V418" s="18" t="str">
        <x:v>uncertain</x:v>
      </x:c>
      <x:c r="W418" s="18" t="str">
        <x:v>截图未显示论文内容，仅为纯白或 ScienceDirect 通用错误页；无题名和作者，不能仅凭 PII 跳转地址核验。</x:v>
      </x:c>
    </x:row>
    <x:row r="419" ht="42" customHeight="1">
      <x:c r="A419" s="18" t="str">
        <x:v>NR-E-P112</x:v>
      </x:c>
      <x:c r="B419" s="18" t="str">
        <x:v>paper</x:v>
      </x:c>
      <x:c r="C419" s="18" t="str">
        <x:v>NR-P112</x:v>
      </x:c>
      <x:c r="D419" s="18" t="str">
        <x:v>title；year；journal；authors；doi；paper_url</x:v>
      </x:c>
      <x:c r="E419" s="18" t="str">
        <x:v>DOI</x:v>
      </x:c>
      <x:c r="F419" s="18" t="str">
        <x:v>Weather risk hedging mechanism for contract farming supply chain with weather-dependent yield</x:v>
      </x:c>
      <x:c r="G419" s="18" t="str">
        <x:v>Crossref DOI registry / Computers &amp; Industrial Engineering</x:v>
      </x:c>
      <x:c r="H419" s="18" t="str">
        <x:v>https://doi.org/10.1016/j.cie.2024.110157</x:v>
      </x:c>
      <x:c r="I419" s="18" t="str">
        <x:v>DOI注册元数据与题名、作者、年份一致，作者列表包含Jiawen Li；链接状态已于2026-08-01复核。</x:v>
      </x:c>
      <x:c r="J419" s="23"/>
      <x:c r="K419" s="23" t="n">
        <x:v>46235</x:v>
      </x:c>
      <x:c r="L419" s="18" t="str">
        <x:v>英文</x:v>
      </x:c>
      <x:c r="M419" s="18" t="str">
        <x:v>重定向</x:v>
      </x:c>
      <x:c r="N419" s="18"/>
      <x:c r="O419" s="26" t="n">
        <x:v>200</x:v>
      </x:c>
      <x:c r="P419" s="18" t="str">
        <x:v>https://linkinghub.elsevier.com/retrieve/pii/S036083522400278X</x:v>
      </x:c>
      <x:c r="Q419" s="23" t="n">
        <x:v>46235</x:v>
      </x:c>
      <x:c r="R419" s="18" t="str">
        <x:v>已跟随重定向</x:v>
      </x:c>
      <x:c r="S419" s="18" t="str">
        <x:v>截图仍无法判定</x:v>
      </x:c>
      <x:c r="T419" s="18"/>
      <x:c r="U419" s="18" t="str">
        <x:v>.artifact-work/qa/browser-link-screens/0086-953a7087c4c7.jpg</x:v>
      </x:c>
      <x:c r="V419" s="18" t="str">
        <x:v>uncertain</x:v>
      </x:c>
      <x:c r="W419" s="18" t="str">
        <x:v>截图未显示论文内容，仅为纯白或 ScienceDirect 通用错误页；无题名和作者，不能仅凭 PII 跳转地址核验。</x:v>
      </x:c>
    </x:row>
    <x:row r="420" ht="42" customHeight="1">
      <x:c r="A420" s="18" t="str">
        <x:v>NR-E-P113</x:v>
      </x:c>
      <x:c r="B420" s="18" t="str">
        <x:v>paper</x:v>
      </x:c>
      <x:c r="C420" s="18" t="str">
        <x:v>NR-P113</x:v>
      </x:c>
      <x:c r="D420" s="18" t="str">
        <x:v>title；year；journal；authors；doi；paper_url</x:v>
      </x:c>
      <x:c r="E420" s="18" t="str">
        <x:v>DOI</x:v>
      </x:c>
      <x:c r="F420" s="18" t="str">
        <x:v>Logistics mode selection and information sharing in a cross-border e-commerce supply chain with competition</x:v>
      </x:c>
      <x:c r="G420" s="18" t="str">
        <x:v>Crossref DOI registry / European Journal of Operational Research</x:v>
      </x:c>
      <x:c r="H420" s="18" t="str">
        <x:v>https://doi.org/10.1016/j.ejor.2023.08.058</x:v>
      </x:c>
      <x:c r="I420" s="18" t="str">
        <x:v>DOI注册元数据与题名、作者、年份一致，作者列表包含Xumei Zhang；链接状态已于2026-08-01复核。</x:v>
      </x:c>
      <x:c r="J420" s="23"/>
      <x:c r="K420" s="23" t="n">
        <x:v>46235</x:v>
      </x:c>
      <x:c r="L420" s="18" t="str">
        <x:v>英文</x:v>
      </x:c>
      <x:c r="M420" s="18" t="str">
        <x:v>重定向</x:v>
      </x:c>
      <x:c r="N420" s="18"/>
      <x:c r="O420" s="26" t="n">
        <x:v>200</x:v>
      </x:c>
      <x:c r="P420" s="18" t="str">
        <x:v>https://linkinghub.elsevier.com/retrieve/pii/S0377221723006872</x:v>
      </x:c>
      <x:c r="Q420" s="23" t="n">
        <x:v>46235</x:v>
      </x:c>
      <x:c r="R420" s="18" t="str">
        <x:v>已跟随重定向</x:v>
      </x:c>
      <x:c r="S420" s="18" t="str">
        <x:v>截图仍无法判定</x:v>
      </x:c>
      <x:c r="T420" s="18"/>
      <x:c r="U420" s="18" t="str">
        <x:v>.artifact-work/qa/browser-link-screens/0105-84af2e2680c6.jpg</x:v>
      </x:c>
      <x:c r="V420" s="18" t="str">
        <x:v>uncertain</x:v>
      </x:c>
      <x:c r="W420" s="18" t="str">
        <x:v>截图未显示论文内容，仅为纯白或 ScienceDirect 通用错误页；无题名和作者，不能仅凭 PII 跳转地址核验。</x:v>
      </x:c>
    </x:row>
    <x:row r="421" ht="42" customHeight="1">
      <x:c r="A421" s="18" t="str">
        <x:v>NR-E-P114</x:v>
      </x:c>
      <x:c r="B421" s="18" t="str">
        <x:v>paper</x:v>
      </x:c>
      <x:c r="C421" s="18" t="str">
        <x:v>NR-P114</x:v>
      </x:c>
      <x:c r="D421" s="18" t="str">
        <x:v>title；year；journal；authors；doi；paper_url</x:v>
      </x:c>
      <x:c r="E421" s="18" t="str">
        <x:v>DOI</x:v>
      </x:c>
      <x:c r="F421" s="18" t="str">
        <x:v>A variable neighborhood search approach for the multi-compartment vehicle routing problem with time windows considering carbon emission</x:v>
      </x:c>
      <x:c r="G421" s="18" t="str">
        <x:v>Crossref DOI registry / Journal of Cleaner Production</x:v>
      </x:c>
      <x:c r="H421" s="18" t="str">
        <x:v>https://doi.org/10.1016/j.jclepro.2020.123932</x:v>
      </x:c>
      <x:c r="I421" s="18" t="str">
        <x:v>DOI注册元数据与题名、作者、年份一致，作者列表包含Jiumei Chen；链接状态已于2026-08-01复核。</x:v>
      </x:c>
      <x:c r="J421" s="23"/>
      <x:c r="K421" s="23" t="n">
        <x:v>46235</x:v>
      </x:c>
      <x:c r="L421" s="18" t="str">
        <x:v>英文</x:v>
      </x:c>
      <x:c r="M421" s="18" t="str">
        <x:v>重定向</x:v>
      </x:c>
      <x:c r="N421" s="18"/>
      <x:c r="O421" s="26" t="n">
        <x:v>200</x:v>
      </x:c>
      <x:c r="P421" s="18" t="str">
        <x:v>https://linkinghub.elsevier.com/retrieve/pii/S0959652620339779</x:v>
      </x:c>
      <x:c r="Q421" s="23" t="n">
        <x:v>46235</x:v>
      </x:c>
      <x:c r="R421" s="18" t="str">
        <x:v>已跟随重定向</x:v>
      </x:c>
      <x:c r="S421" s="18" t="str">
        <x:v>截图仍无法判定</x:v>
      </x:c>
      <x:c r="T421" s="18"/>
      <x:c r="U421" s="18" t="str">
        <x:v>.artifact-work/qa/browser-link-screens/0140-efb42895f12d.jpg</x:v>
      </x:c>
      <x:c r="V421" s="18" t="str">
        <x:v>uncertain</x:v>
      </x:c>
      <x:c r="W421" s="18" t="str">
        <x:v>截图未显示论文内容，仅为纯白或 ScienceDirect 通用错误页；无题名和作者，不能仅凭 PII 跳转地址核验。</x:v>
      </x:c>
    </x:row>
    <x:row r="422" ht="42" customHeight="1">
      <x:c r="A422" s="18" t="str">
        <x:v>NR-E-P115</x:v>
      </x:c>
      <x:c r="B422" s="18" t="str">
        <x:v>paper</x:v>
      </x:c>
      <x:c r="C422" s="18" t="str">
        <x:v>NR-P115</x:v>
      </x:c>
      <x:c r="D422" s="18" t="str">
        <x:v>title；year；journal；authors；doi；paper_url</x:v>
      </x:c>
      <x:c r="E422" s="18" t="str">
        <x:v>DOI</x:v>
      </x:c>
      <x:c r="F422" s="18" t="str">
        <x:v>Managing supply disruption through procurement strategy and price competition</x:v>
      </x:c>
      <x:c r="G422" s="18" t="str">
        <x:v>Crossref DOI registry / International Journal of Production Research</x:v>
      </x:c>
      <x:c r="H422" s="18" t="str">
        <x:v>https://doi.org/10.1080/00207543.2015.1074297</x:v>
      </x:c>
      <x:c r="I422" s="18" t="str">
        <x:v>Crossref 登记在线出版年为2015；正式印刷卷期为2016年，年份按正式卷期记录。</x:v>
      </x:c>
      <x:c r="J422" s="23"/>
      <x:c r="K422" s="23" t="n">
        <x:v>46235</x:v>
      </x:c>
      <x:c r="L422" s="18" t="str">
        <x:v>英文</x:v>
      </x:c>
      <x:c r="M422" s="18" t="str">
        <x:v>真实但受限</x:v>
      </x:c>
      <x:c r="N422" s="18"/>
      <x:c r="O422" s="26" t="n">
        <x:v>403</x:v>
      </x:c>
      <x:c r="P422" s="18" t="str">
        <x:v>https://www.tandfonline.com/doi/full/10.1080/00207543.2015.1074297</x:v>
      </x:c>
      <x:c r="Q422" s="23" t="n">
        <x:v>46235</x:v>
      </x:c>
      <x:c r="R422" s="18" t="str">
        <x:v>服务器拒绝自动访问；不据此判定页面虚假</x:v>
      </x:c>
      <x:c r="S422" s="18" t="str">
        <x:v>截图仍无法判定</x:v>
      </x:c>
      <x:c r="T422" s="18" t="str">
        <x:v>请稍候…</x:v>
      </x:c>
      <x:c r="U422" s="18" t="str">
        <x:v>.artifact-work/qa/browser-link-screens/0226-71608e696ce4.jpg</x:v>
      </x:c>
      <x:c r="V422" s="18" t="str">
        <x:v>uncertain</x:v>
      </x:c>
      <x:c r="W422" s="18" t="str">
        <x:v>截图为安全验证页或空白受限页，页面未显示论文题名或作者，无法核验。</x:v>
      </x:c>
    </x:row>
    <x:row r="423" ht="42" customHeight="1">
      <x:c r="A423" s="18" t="str">
        <x:v>NR-E-P116</x:v>
      </x:c>
      <x:c r="B423" s="18" t="str">
        <x:v>paper</x:v>
      </x:c>
      <x:c r="C423" s="18" t="str">
        <x:v>NR-P116</x:v>
      </x:c>
      <x:c r="D423" s="18" t="str">
        <x:v>title；year；journal；authors；doi；paper_url</x:v>
      </x:c>
      <x:c r="E423" s="18" t="str">
        <x:v>DOI</x:v>
      </x:c>
      <x:c r="F423" s="18" t="str">
        <x:v>Contingent sourcing under supply disruption and competition</x:v>
      </x:c>
      <x:c r="G423" s="18" t="str">
        <x:v>Crossref DOI registry / International Journal of Production Research</x:v>
      </x:c>
      <x:c r="H423" s="18" t="str">
        <x:v>https://doi.org/10.1080/00207543.2014.965351</x:v>
      </x:c>
      <x:c r="I423" s="18" t="str">
        <x:v>Crossref 登记在线出版年为2014；正式印刷卷期为2015年，年份按正式卷期记录。</x:v>
      </x:c>
      <x:c r="J423" s="23"/>
      <x:c r="K423" s="23" t="n">
        <x:v>46235</x:v>
      </x:c>
      <x:c r="L423" s="18" t="str">
        <x:v>英文</x:v>
      </x:c>
      <x:c r="M423" s="18" t="str">
        <x:v>真实但受限</x:v>
      </x:c>
      <x:c r="N423" s="18"/>
      <x:c r="O423" s="26" t="n">
        <x:v>403</x:v>
      </x:c>
      <x:c r="P423" s="18" t="str">
        <x:v>https://www.tandfonline.com/doi/abs/10.1080/00207543.2014.965351</x:v>
      </x:c>
      <x:c r="Q423" s="23" t="n">
        <x:v>46235</x:v>
      </x:c>
      <x:c r="R423" s="18" t="str">
        <x:v>服务器拒绝自动访问；不据此判定页面虚假</x:v>
      </x:c>
      <x:c r="S423" s="18" t="str">
        <x:v>截图仍无法判定</x:v>
      </x:c>
      <x:c r="T423" s="18" t="str">
        <x:v>请稍候…</x:v>
      </x:c>
      <x:c r="U423" s="18" t="str">
        <x:v>.artifact-work/qa/browser-link-screens/0225-eb8ce301a679.jpg</x:v>
      </x:c>
      <x:c r="V423" s="18" t="str">
        <x:v>uncertain</x:v>
      </x:c>
      <x:c r="W423" s="18" t="str">
        <x:v>截图为安全验证页或空白受限页，页面未显示论文题名或作者，无法核验。</x:v>
      </x:c>
    </x:row>
    <x:row r="424" ht="42" customHeight="1">
      <x:c r="A424" s="18" t="str">
        <x:v>NR-E-P117</x:v>
      </x:c>
      <x:c r="B424" s="18" t="str">
        <x:v>paper</x:v>
      </x:c>
      <x:c r="C424" s="18" t="str">
        <x:v>NR-P117</x:v>
      </x:c>
      <x:c r="D424" s="18" t="str">
        <x:v>title；year；journal；authors；doi；paper_url</x:v>
      </x:c>
      <x:c r="E424" s="18" t="str">
        <x:v>DOI</x:v>
      </x:c>
      <x:c r="F424" s="18" t="str">
        <x:v>Removing barriers for grocery stores: O2O platform and self-scheduling delivery capacity</x:v>
      </x:c>
      <x:c r="G424" s="18" t="str">
        <x:v>Crossref DOI registry / Transportation Research Part E: Logistics and Transportation Review</x:v>
      </x:c>
      <x:c r="H424" s="18" t="str">
        <x:v>https://doi.org/10.1016/j.tre.2020.102036</x:v>
      </x:c>
      <x:c r="I424" s="18" t="str">
        <x:v>DOI注册元数据与题名、作者、年份一致，作者列表包含Bo He；链接状态已于2026-08-01复核。</x:v>
      </x:c>
      <x:c r="J424" s="23"/>
      <x:c r="K424" s="23" t="n">
        <x:v>46235</x:v>
      </x:c>
      <x:c r="L424" s="18" t="str">
        <x:v>英文</x:v>
      </x:c>
      <x:c r="M424" s="18" t="str">
        <x:v>重定向</x:v>
      </x:c>
      <x:c r="N424" s="18"/>
      <x:c r="O424" s="26" t="n">
        <x:v>200</x:v>
      </x:c>
      <x:c r="P424" s="18" t="str">
        <x:v>https://linkinghub.elsevier.com/retrieve/pii/S1366554520306876</x:v>
      </x:c>
      <x:c r="Q424" s="23" t="n">
        <x:v>46235</x:v>
      </x:c>
      <x:c r="R424" s="18" t="str">
        <x:v>已跟随重定向</x:v>
      </x:c>
      <x:c r="S424" s="18" t="str">
        <x:v>截图仍无法判定</x:v>
      </x:c>
      <x:c r="T424" s="18"/>
      <x:c r="U424" s="18" t="str">
        <x:v>.artifact-work/qa/browser-link-screens/0194-c12cb7ff1bf1.jpg</x:v>
      </x:c>
      <x:c r="V424" s="18" t="str">
        <x:v>uncertain</x:v>
      </x:c>
      <x:c r="W424" s="18" t="str">
        <x:v>截图未显示论文内容，仅为纯白或 ScienceDirect 通用错误页；无题名和作者，不能仅凭 PII 跳转地址核验。</x:v>
      </x:c>
    </x:row>
    <x:row r="425" ht="42" customHeight="1">
      <x:c r="A425" s="18" t="str">
        <x:v>NR-E-P118</x:v>
      </x:c>
      <x:c r="B425" s="18" t="str">
        <x:v>paper</x:v>
      </x:c>
      <x:c r="C425" s="18" t="str">
        <x:v>NR-P118</x:v>
      </x:c>
      <x:c r="D425" s="18" t="str">
        <x:v>title；year；journal；authors；doi；paper_url</x:v>
      </x:c>
      <x:c r="E425" s="18" t="str">
        <x:v>DOI</x:v>
      </x:c>
      <x:c r="F425" s="18" t="str">
        <x:v>Implications of green optimism upon sustainable supply chain management</x:v>
      </x:c>
      <x:c r="G425" s="18" t="str">
        <x:v>Crossref DOI registry / European Journal of Operational Research</x:v>
      </x:c>
      <x:c r="H425" s="18" t="str">
        <x:v>https://doi.org/10.1016/J.EJOR.2021.02.036</x:v>
      </x:c>
      <x:c r="I425" s="18" t="str">
        <x:v>DOI注册元数据与题名、作者、年份一致，作者列表包含Minyue Jin；链接状态已于2026-08-01复核。</x:v>
      </x:c>
      <x:c r="J425" s="23"/>
      <x:c r="K425" s="23" t="n">
        <x:v>46235</x:v>
      </x:c>
      <x:c r="L425" s="18" t="str">
        <x:v>英文</x:v>
      </x:c>
      <x:c r="M425" s="18" t="str">
        <x:v>重定向</x:v>
      </x:c>
      <x:c r="N425" s="18"/>
      <x:c r="O425" s="26" t="n">
        <x:v>200</x:v>
      </x:c>
      <x:c r="P425" s="18" t="str">
        <x:v>https://linkinghub.elsevier.com/retrieve/pii/S0377221721001491</x:v>
      </x:c>
      <x:c r="Q425" s="23" t="n">
        <x:v>46235</x:v>
      </x:c>
      <x:c r="R425" s="18" t="str">
        <x:v>已跟随重定向</x:v>
      </x:c>
      <x:c r="S425" s="18" t="str">
        <x:v>截图仍无法判定</x:v>
      </x:c>
      <x:c r="T425" s="18"/>
      <x:c r="U425" s="18" t="str">
        <x:v>.artifact-work/qa/browser-link-screens/0100-af7e6d04e6d6.jpg</x:v>
      </x:c>
      <x:c r="V425" s="18" t="str">
        <x:v>uncertain</x:v>
      </x:c>
      <x:c r="W425" s="18" t="str">
        <x:v>截图未显示论文内容，仅为纯白或 ScienceDirect 通用错误页；无题名和作者，不能仅凭 PII 跳转地址核验。</x:v>
      </x:c>
    </x:row>
    <x:row r="426" ht="42" customHeight="1">
      <x:c r="A426" s="18" t="str">
        <x:v>NR-E-P119</x:v>
      </x:c>
      <x:c r="B426" s="18" t="str">
        <x:v>paper</x:v>
      </x:c>
      <x:c r="C426" s="18" t="str">
        <x:v>NR-P119</x:v>
      </x:c>
      <x:c r="D426" s="18" t="str">
        <x:v>title；year；journal；authors；doi；paper_url</x:v>
      </x:c>
      <x:c r="E426" s="18" t="str">
        <x:v>DOI</x:v>
      </x:c>
      <x:c r="F426" s="18" t="str">
        <x:v>The dark sides of environmental requirement in a supply chain with information asymmetry</x:v>
      </x:c>
      <x:c r="G426" s="18" t="str">
        <x:v>Crossref DOI registry / Computers &amp; Industrial Engineering</x:v>
      </x:c>
      <x:c r="H426" s="18" t="str">
        <x:v>https://doi.org/10.1016/j.cie.2020.107087</x:v>
      </x:c>
      <x:c r="I426" s="18" t="str">
        <x:v>DOI注册元数据与题名、作者、年份一致，作者列表包含Pan Zhang；链接状态已于2026-08-01复核。</x:v>
      </x:c>
      <x:c r="J426" s="23"/>
      <x:c r="K426" s="23" t="n">
        <x:v>46235</x:v>
      </x:c>
      <x:c r="L426" s="18" t="str">
        <x:v>英文</x:v>
      </x:c>
      <x:c r="M426" s="18" t="str">
        <x:v>重定向</x:v>
      </x:c>
      <x:c r="N426" s="18"/>
      <x:c r="O426" s="26" t="n">
        <x:v>200</x:v>
      </x:c>
      <x:c r="P426" s="18" t="str">
        <x:v>https://linkinghub.elsevier.com/retrieve/pii/S0360835220307579</x:v>
      </x:c>
      <x:c r="Q426" s="23" t="n">
        <x:v>46235</x:v>
      </x:c>
      <x:c r="R426" s="18" t="str">
        <x:v>已跟随重定向</x:v>
      </x:c>
      <x:c r="S426" s="18" t="str">
        <x:v>截图仍无法判定</x:v>
      </x:c>
      <x:c r="T426" s="18"/>
      <x:c r="U426" s="18" t="str">
        <x:v>.artifact-work/qa/browser-link-screens/0078-78d57a1da759.jpg</x:v>
      </x:c>
      <x:c r="V426" s="18" t="str">
        <x:v>uncertain</x:v>
      </x:c>
      <x:c r="W426" s="18" t="str">
        <x:v>截图未显示论文内容，仅为纯白或 ScienceDirect 通用错误页；无题名和作者，不能仅凭 PII 跳转地址核验。</x:v>
      </x:c>
    </x:row>
    <x:row r="427" ht="42" customHeight="1">
      <x:c r="A427" s="18" t="str">
        <x:v>NR-E-P120</x:v>
      </x:c>
      <x:c r="B427" s="18" t="str">
        <x:v>paper</x:v>
      </x:c>
      <x:c r="C427" s="18" t="str">
        <x:v>NR-P120</x:v>
      </x:c>
      <x:c r="D427" s="18" t="str">
        <x:v>title；year；journal；authors；doi；paper_url</x:v>
      </x:c>
      <x:c r="E427" s="18" t="str">
        <x:v>DOI</x:v>
      </x:c>
      <x:c r="F427" s="18" t="str">
        <x:v>Pricing-decision analysis of green supply chain with two competitive manufacturers considering horizontal and vertical fairness concerns</x:v>
      </x:c>
      <x:c r="G427" s="18" t="str">
        <x:v>Crossref DOI registry / Environmental Science and Pollution Research</x:v>
      </x:c>
      <x:c r="H427" s="18" t="str">
        <x:v>https://doi.org/10.1007/s11356-022-19892-7</x:v>
      </x:c>
      <x:c r="I427" s="18" t="str">
        <x:v>DOI注册元数据与题名、作者、年份一致，作者列表包含Daoping Wang；链接状态已于2026-08-01复核。</x:v>
      </x:c>
      <x:c r="J427" s="23"/>
      <x:c r="K427" s="23" t="n">
        <x:v>46235</x:v>
      </x:c>
      <x:c r="L427" s="18" t="str">
        <x:v>英文</x:v>
      </x:c>
      <x:c r="M427" s="18" t="str">
        <x:v>重定向</x:v>
      </x:c>
      <x:c r="N427" s="18"/>
      <x:c r="O427" s="26" t="n">
        <x:v>200</x:v>
      </x:c>
      <x:c r="P427" s="18" t="str">
        <x:v>https://link.springer.com/article/10.1007/s11356-022-19892-7?error=cookies_not_supported&amp;code=a4d27168-869f-408c-9b0f-26a9e0e7e809</x:v>
      </x:c>
      <x:c r="Q427" s="23" t="n">
        <x:v>46235</x:v>
      </x:c>
      <x:c r="R427" s="18" t="str">
        <x:v>已跟随重定向</x:v>
      </x:c>
      <x:c r="S427" s="18" t="str">
        <x:v>截图人工确认</x:v>
      </x:c>
      <x:c r="T427" s="18" t="str">
        <x:v>Pricing-decision analysis of green supply chain with two competitive manufacturers considering horizontal and vertical fairness concerns | Environmental Science and Pollution Research | Springer Nature Link</x:v>
      </x:c>
      <x:c r="U427" s="18" t="str">
        <x:v>.artifact-work/qa/browser-link-screens/0070-4863977482c8.jpg</x:v>
      </x:c>
      <x:c r="V427" s="18" t="str">
        <x:v>approved</x:v>
      </x:c>
      <x:c r="W427" s="18" t="str">
        <x:v>截图及页面标题清晰显示与预期完全一致的 Springer 论文题名，最终域名为 link.springer.com。</x:v>
      </x:c>
    </x:row>
    <x:row r="428" ht="42" customHeight="1">
      <x:c r="A428" s="18" t="str">
        <x:v>NR-E-P121</x:v>
      </x:c>
      <x:c r="B428" s="18" t="str">
        <x:v>paper</x:v>
      </x:c>
      <x:c r="C428" s="18" t="str">
        <x:v>NR-P121</x:v>
      </x:c>
      <x:c r="D428" s="18" t="str">
        <x:v>title；year；journal；authors；doi；paper_url</x:v>
      </x:c>
      <x:c r="E428" s="18" t="str">
        <x:v>DOI</x:v>
      </x:c>
      <x:c r="F428" s="18" t="str">
        <x:v>Logistics mode selection and information sharing in a cross-border e-commerce supply chain with competition</x:v>
      </x:c>
      <x:c r="G428" s="18" t="str">
        <x:v>Crossref DOI registry / European Journal of Operational Research</x:v>
      </x:c>
      <x:c r="H428" s="18" t="str">
        <x:v>https://doi.org/10.1016/j.ejor.2023.08.058</x:v>
      </x:c>
      <x:c r="I428" s="18" t="str">
        <x:v>DOI注册元数据与题名、作者、年份一致，作者列表包含Xumei Zhang；链接状态已于2026-08-01复核。</x:v>
      </x:c>
      <x:c r="J428" s="23"/>
      <x:c r="K428" s="23" t="n">
        <x:v>46235</x:v>
      </x:c>
      <x:c r="L428" s="18" t="str">
        <x:v>英文</x:v>
      </x:c>
      <x:c r="M428" s="18" t="str">
        <x:v>重定向</x:v>
      </x:c>
      <x:c r="N428" s="18"/>
      <x:c r="O428" s="26" t="n">
        <x:v>200</x:v>
      </x:c>
      <x:c r="P428" s="18" t="str">
        <x:v>https://linkinghub.elsevier.com/retrieve/pii/S0377221723006872</x:v>
      </x:c>
      <x:c r="Q428" s="23" t="n">
        <x:v>46235</x:v>
      </x:c>
      <x:c r="R428" s="18" t="str">
        <x:v>已跟随重定向</x:v>
      </x:c>
      <x:c r="S428" s="18" t="str">
        <x:v>截图仍无法判定</x:v>
      </x:c>
      <x:c r="T428" s="18"/>
      <x:c r="U428" s="18" t="str">
        <x:v>.artifact-work/qa/browser-link-screens/0105-84af2e2680c6.jpg</x:v>
      </x:c>
      <x:c r="V428" s="18" t="str">
        <x:v>uncertain</x:v>
      </x:c>
      <x:c r="W428" s="18" t="str">
        <x:v>截图未显示论文内容，仅为纯白或 ScienceDirect 通用错误页；无题名和作者，不能仅凭 PII 跳转地址核验。</x:v>
      </x:c>
    </x:row>
    <x:row r="429" ht="42" customHeight="1">
      <x:c r="A429" s="18" t="str">
        <x:v>NR-E-P122</x:v>
      </x:c>
      <x:c r="B429" s="18" t="str">
        <x:v>paper</x:v>
      </x:c>
      <x:c r="C429" s="18" t="str">
        <x:v>NR-P122</x:v>
      </x:c>
      <x:c r="D429" s="18" t="str">
        <x:v>title；year；journal；authors；doi；paper_url</x:v>
      </x:c>
      <x:c r="E429" s="18" t="str">
        <x:v>DOI</x:v>
      </x:c>
      <x:c r="F429" s="18" t="str">
        <x:v>Bonded-warehouse or direct-mail? Logistics mode choice in a cross-border e-commerce supply chain with platform information sharing</x:v>
      </x:c>
      <x:c r="G429" s="18" t="str">
        <x:v>Crossref DOI registry / Electronic Commerce Research and Applications</x:v>
      </x:c>
      <x:c r="H429" s="18" t="str">
        <x:v>https://doi.org/10.1016/j.elerap.2022.101181</x:v>
      </x:c>
      <x:c r="I429" s="18" t="str">
        <x:v>DOI注册元数据与题名、作者、年份一致，作者列表包含Xiaoyu Zha；链接状态已于2026-08-01复核。</x:v>
      </x:c>
      <x:c r="J429" s="23"/>
      <x:c r="K429" s="23" t="n">
        <x:v>46235</x:v>
      </x:c>
      <x:c r="L429" s="18" t="str">
        <x:v>英文</x:v>
      </x:c>
      <x:c r="M429" s="18" t="str">
        <x:v>重定向</x:v>
      </x:c>
      <x:c r="N429" s="18"/>
      <x:c r="O429" s="26" t="n">
        <x:v>200</x:v>
      </x:c>
      <x:c r="P429" s="18" t="str">
        <x:v>https://linkinghub.elsevier.com/retrieve/pii/S1567422322000655</x:v>
      </x:c>
      <x:c r="Q429" s="23" t="n">
        <x:v>46235</x:v>
      </x:c>
      <x:c r="R429" s="18" t="str">
        <x:v>已跟随重定向</x:v>
      </x:c>
      <x:c r="S429" s="18" t="str">
        <x:v>截图仍无法判定</x:v>
      </x:c>
      <x:c r="T429" s="18"/>
      <x:c r="U429" s="18" t="str">
        <x:v>.artifact-work/qa/browser-link-screens/0107-cbe675071fef.jpg</x:v>
      </x:c>
      <x:c r="V429" s="18" t="str">
        <x:v>uncertain</x:v>
      </x:c>
      <x:c r="W429" s="18" t="str">
        <x:v>截图未显示论文内容，仅为纯白或 ScienceDirect 通用错误页；无题名和作者，不能仅凭 PII 跳转地址核验。</x:v>
      </x:c>
    </x:row>
    <x:row r="430" ht="42" customHeight="1">
      <x:c r="A430" s="18" t="str">
        <x:v>NR-E-P123</x:v>
      </x:c>
      <x:c r="B430" s="18" t="str">
        <x:v>paper</x:v>
      </x:c>
      <x:c r="C430" s="18" t="str">
        <x:v>NR-P123</x:v>
      </x:c>
      <x:c r="D430" s="18" t="str">
        <x:v>title；year；journal；authors；doi；paper_url</x:v>
      </x:c>
      <x:c r="E430" s="18" t="str">
        <x:v>DOI</x:v>
      </x:c>
      <x:c r="F430" s="18" t="str">
        <x:v>The capacity matching problem of the third-party shared manufacturing platform with capacity time windows and order splitting</x:v>
      </x:c>
      <x:c r="G430" s="18" t="str">
        <x:v>Crossref DOI registry / International Journal of Production Research</x:v>
      </x:c>
      <x:c r="H430" s="18" t="str">
        <x:v>https://doi.org/10.1080/00207543.2024.2309638</x:v>
      </x:c>
      <x:c r="I430" s="18" t="str">
        <x:v>DOI注册元数据与题名、作者、年份一致，作者列表包含Xumei Zhang；链接状态已于2026-08-01复核。</x:v>
      </x:c>
      <x:c r="J430" s="23"/>
      <x:c r="K430" s="23" t="n">
        <x:v>46235</x:v>
      </x:c>
      <x:c r="L430" s="18" t="str">
        <x:v>英文</x:v>
      </x:c>
      <x:c r="M430" s="18" t="str">
        <x:v>真实但受限</x:v>
      </x:c>
      <x:c r="N430" s="18"/>
      <x:c r="O430" s="26" t="n">
        <x:v>403</x:v>
      </x:c>
      <x:c r="P430" s="18" t="str">
        <x:v>https://www.tandfonline.com/doi/full/10.1080/00207543.2024.2309638</x:v>
      </x:c>
      <x:c r="Q430" s="23" t="n">
        <x:v>46235</x:v>
      </x:c>
      <x:c r="R430" s="18" t="str">
        <x:v>服务器拒绝自动访问；不据此判定页面虚假</x:v>
      </x:c>
      <x:c r="S430" s="18" t="str">
        <x:v>截图仍无法判定</x:v>
      </x:c>
      <x:c r="T430" s="18" t="str">
        <x:v>Just a moment...</x:v>
      </x:c>
      <x:c r="U430" s="18" t="str">
        <x:v>.artifact-work/qa/browser-link-screens/0230-6aeaffca5b23.jpg</x:v>
      </x:c>
      <x:c r="V430" s="18" t="str">
        <x:v>uncertain</x:v>
      </x:c>
      <x:c r="W430" s="18" t="str">
        <x:v>截图为安全验证页或空白受限页，页面未显示论文题名或作者，无法核验。</x:v>
      </x:c>
    </x:row>
    <x:row r="431" ht="42" customHeight="1">
      <x:c r="A431" s="18" t="str">
        <x:v>NR-E-P124</x:v>
      </x:c>
      <x:c r="B431" s="18" t="str">
        <x:v>paper</x:v>
      </x:c>
      <x:c r="C431" s="18" t="str">
        <x:v>NR-P124</x:v>
      </x:c>
      <x:c r="D431" s="18" t="str">
        <x:v>title；year；journal；authors；doi；paper_url</x:v>
      </x:c>
      <x:c r="E431" s="18" t="str">
        <x:v>DOI</x:v>
      </x:c>
      <x:c r="F431" s="18" t="str">
        <x:v>Fulfilling corporate social responsibility in a Closed-loop supply chain – Evidence from alternative remanufacturing models</x:v>
      </x:c>
      <x:c r="G431" s="18" t="str">
        <x:v>Crossref DOI registry / Computers &amp; Industrial Engineering</x:v>
      </x:c>
      <x:c r="H431" s="18" t="str">
        <x:v>https://doi.org/10.1016/j.cie.2023.109154</x:v>
      </x:c>
      <x:c r="I431" s="18" t="str">
        <x:v>DOI注册元数据与题名、作者、年份一致，作者列表包含Wencheng Cheng；链接状态已于2026-08-01复核。</x:v>
      </x:c>
      <x:c r="J431" s="23"/>
      <x:c r="K431" s="23" t="n">
        <x:v>46235</x:v>
      </x:c>
      <x:c r="L431" s="18" t="str">
        <x:v>英文</x:v>
      </x:c>
      <x:c r="M431" s="18" t="str">
        <x:v>重定向</x:v>
      </x:c>
      <x:c r="N431" s="18"/>
      <x:c r="O431" s="26" t="n">
        <x:v>200</x:v>
      </x:c>
      <x:c r="P431" s="18" t="str">
        <x:v>https://linkinghub.elsevier.com/retrieve/pii/S036083522300178X</x:v>
      </x:c>
      <x:c r="Q431" s="23" t="n">
        <x:v>46235</x:v>
      </x:c>
      <x:c r="R431" s="18" t="str">
        <x:v>已跟随重定向</x:v>
      </x:c>
      <x:c r="S431" s="18" t="str">
        <x:v>截图仍无法判定</x:v>
      </x:c>
      <x:c r="T431" s="18"/>
      <x:c r="U431" s="18" t="str">
        <x:v>.artifact-work/qa/browser-link-screens/0082-2b84b35b6d56.jpg</x:v>
      </x:c>
      <x:c r="V431" s="18" t="str">
        <x:v>uncertain</x:v>
      </x:c>
      <x:c r="W431" s="18" t="str">
        <x:v>截图未显示论文内容，仅为纯白或 ScienceDirect 通用错误页；无题名和作者，不能仅凭 PII 跳转地址核验。</x:v>
      </x:c>
    </x:row>
    <x:row r="432" ht="42" customHeight="1">
      <x:c r="A432" s="18" t="str">
        <x:v>NR-E-P125</x:v>
      </x:c>
      <x:c r="B432" s="18" t="str">
        <x:v>paper</x:v>
      </x:c>
      <x:c r="C432" s="18" t="str">
        <x:v>NR-P125</x:v>
      </x:c>
      <x:c r="D432" s="18" t="str">
        <x:v>title；year；journal；authors；doi；paper_url</x:v>
      </x:c>
      <x:c r="E432" s="18" t="str">
        <x:v>DOI</x:v>
      </x:c>
      <x:c r="F432" s="18" t="str">
        <x:v>Decarbonizing innovation investment strategy in competing supply chains considering technology spillovers and environmental regulation</x:v>
      </x:c>
      <x:c r="G432" s="18" t="str">
        <x:v>Crossref DOI registry / Expert Systems with Applications</x:v>
      </x:c>
      <x:c r="H432" s="18" t="str">
        <x:v>https://doi.org/10.1016/j.eswa.2023.122106</x:v>
      </x:c>
      <x:c r="I432" s="18" t="str">
        <x:v>DOI注册元数据与题名、作者、年份一致，作者列表包含Man Yu；链接状态已于2026-08-01复核。</x:v>
      </x:c>
      <x:c r="J432" s="23"/>
      <x:c r="K432" s="23" t="n">
        <x:v>46235</x:v>
      </x:c>
      <x:c r="L432" s="18" t="str">
        <x:v>英文</x:v>
      </x:c>
      <x:c r="M432" s="18" t="str">
        <x:v>重定向</x:v>
      </x:c>
      <x:c r="N432" s="18"/>
      <x:c r="O432" s="26" t="n">
        <x:v>200</x:v>
      </x:c>
      <x:c r="P432" s="18" t="str">
        <x:v>https://linkinghub.elsevier.com/retrieve/pii/S0957417423026088</x:v>
      </x:c>
      <x:c r="Q432" s="23" t="n">
        <x:v>46235</x:v>
      </x:c>
      <x:c r="R432" s="18" t="str">
        <x:v>已跟随重定向</x:v>
      </x:c>
      <x:c r="S432" s="18" t="str">
        <x:v>截图仍无法判定</x:v>
      </x:c>
      <x:c r="T432" s="18"/>
      <x:c r="U432" s="18" t="str">
        <x:v>.artifact-work/qa/browser-link-screens/0112-5d3909eb4278.jpg</x:v>
      </x:c>
      <x:c r="V432" s="18" t="str">
        <x:v>uncertain</x:v>
      </x:c>
      <x:c r="W432" s="18" t="str">
        <x:v>截图未显示论文内容，仅为纯白或 ScienceDirect 通用错误页；无题名和作者，不能仅凭 PII 跳转地址核验。</x:v>
      </x:c>
    </x:row>
    <x:row r="433" ht="42" customHeight="1">
      <x:c r="A433" s="18" t="str">
        <x:v>NR-E-P126</x:v>
      </x:c>
      <x:c r="B433" s="18" t="str">
        <x:v>paper</x:v>
      </x:c>
      <x:c r="C433" s="18" t="str">
        <x:v>NR-P126</x:v>
      </x:c>
      <x:c r="D433" s="18" t="str">
        <x:v>title；year；journal；authors；doi；paper_url</x:v>
      </x:c>
      <x:c r="E433" s="18" t="str">
        <x:v>DOI</x:v>
      </x:c>
      <x:c r="F433" s="18" t="str">
        <x:v>Comparison of subsidy strategies on the green supply chain under a behaviour-based pricing model</x:v>
      </x:c>
      <x:c r="G433" s="18" t="str">
        <x:v>Crossref DOI registry / Soft Computing</x:v>
      </x:c>
      <x:c r="H433" s="18" t="str">
        <x:v>https://doi.org/10.1007/s00500-022-06906-2</x:v>
      </x:c>
      <x:c r="I433" s="18" t="str">
        <x:v>DOI注册元数据与题名、作者、年份一致，作者列表包含Kanying Liu；链接状态已于2026-08-01复核。</x:v>
      </x:c>
      <x:c r="J433" s="23"/>
      <x:c r="K433" s="23" t="n">
        <x:v>46235</x:v>
      </x:c>
      <x:c r="L433" s="18" t="str">
        <x:v>英文</x:v>
      </x:c>
      <x:c r="M433" s="18" t="str">
        <x:v>重定向</x:v>
      </x:c>
      <x:c r="N433" s="18"/>
      <x:c r="O433" s="26" t="n">
        <x:v>200</x:v>
      </x:c>
      <x:c r="P433" s="18" t="str">
        <x:v>https://link.springer.com/article/10.1007/s00500-022-06906-2?error=cookies_not_supported&amp;code=40580f7b-c433-42f3-ae95-475c267fc629</x:v>
      </x:c>
      <x:c r="Q433" s="23" t="n">
        <x:v>46235</x:v>
      </x:c>
      <x:c r="R433" s="18" t="str">
        <x:v>已跟随重定向</x:v>
      </x:c>
      <x:c r="S433" s="18" t="str">
        <x:v>截图人工确认</x:v>
      </x:c>
      <x:c r="T433" s="18" t="str">
        <x:v>Comparison of subsidy strategies on the green supply chain under a behaviour-based pricing model | Soft Computing | Springer Nature Link</x:v>
      </x:c>
      <x:c r="U433" s="18" t="str">
        <x:v>.artifact-work/qa/browser-link-screens/0060-0041a1bd4492.jpg</x:v>
      </x:c>
      <x:c r="V433" s="18" t="str">
        <x:v>approved</x:v>
      </x:c>
      <x:c r="W433" s="18" t="str">
        <x:v>截图及页面标题清晰显示与预期完全一致的 Springer 论文题名，最终域名为 link.springer.com。</x:v>
      </x:c>
    </x:row>
    <x:row r="434" ht="42" customHeight="1">
      <x:c r="A434" s="18" t="str">
        <x:v>NR-E-P127</x:v>
      </x:c>
      <x:c r="B434" s="18" t="str">
        <x:v>paper</x:v>
      </x:c>
      <x:c r="C434" s="18" t="str">
        <x:v>NR-P127</x:v>
      </x:c>
      <x:c r="D434" s="18" t="str">
        <x:v>title；year；journal；authors；doi；paper_url</x:v>
      </x:c>
      <x:c r="E434" s="18" t="str">
        <x:v>DOI</x:v>
      </x:c>
      <x:c r="F434" s="18" t="str">
        <x:v>AGV Scheduling for Optimizing Irregular Air Cargo Containers Handling at Airport Transshipment Centers</x:v>
      </x:c>
      <x:c r="G434" s="18" t="str">
        <x:v>Crossref DOI registry / Mathematics</x:v>
      </x:c>
      <x:c r="H434" s="18" t="str">
        <x:v>https://doi.org/10.3390/math12193045</x:v>
      </x:c>
      <x:c r="I434" s="18" t="str">
        <x:v>DOI注册元数据与题名、作者、年份一致，作者列表包含Jie Li；链接状态已于2026-08-01复核。</x:v>
      </x:c>
      <x:c r="J434" s="23"/>
      <x:c r="K434" s="23" t="n">
        <x:v>46235</x:v>
      </x:c>
      <x:c r="L434" s="18" t="str">
        <x:v>英文</x:v>
      </x:c>
      <x:c r="M434" s="18" t="str">
        <x:v>重定向</x:v>
      </x:c>
      <x:c r="N434" s="18"/>
      <x:c r="O434" s="26" t="n">
        <x:v>206</x:v>
      </x:c>
      <x:c r="P434" s="18" t="str">
        <x:v>https://www.mdpi.com/2227-7390/12/19/3045</x:v>
      </x:c>
      <x:c r="Q434" s="23" t="n">
        <x:v>46235</x:v>
      </x:c>
      <x:c r="R434" s="18" t="str">
        <x:v>已跟随重定向</x:v>
      </x:c>
      <x:c r="S434" s="18" t="str">
        <x:v>截图人工确认</x:v>
      </x:c>
      <x:c r="T434" s="18" t="str">
        <x:v>AGV Scheduling for Optimizing Irregular Air Cargo Containers Handling at Airport Transshipment Centers</x:v>
      </x:c>
      <x:c r="U434" s="18" t="str">
        <x:v>.artifact-work/qa/browser-link-screens/0374-43b78239a109.jpg</x:v>
      </x:c>
      <x:c r="V434" s="18" t="str">
        <x:v>approved</x:v>
      </x:c>
      <x:c r="W434" s="18" t="str">
        <x:v>MDPI 官网截图完整显示 AGV Scheduling for Optimizing Irregular Air Cargo Containers Handling at Airport Transshipment Centers，题名一致。</x:v>
      </x:c>
    </x:row>
    <x:row r="435" ht="42" customHeight="1">
      <x:c r="A435" s="18" t="str">
        <x:v>NR-E-P128</x:v>
      </x:c>
      <x:c r="B435" s="18" t="str">
        <x:v>paper</x:v>
      </x:c>
      <x:c r="C435" s="18" t="str">
        <x:v>NR-P128</x:v>
      </x:c>
      <x:c r="D435" s="18" t="str">
        <x:v>title；year；journal；authors；doi；paper_url</x:v>
      </x:c>
      <x:c r="E435" s="18" t="str">
        <x:v>DOI</x:v>
      </x:c>
      <x:c r="F435" s="18" t="str">
        <x:v>Time-based Resilience Enhancement with Dual Berth Allocation Strategies in Bulk Cargo Terminals under Machinery Failure Scenarios</x:v>
      </x:c>
      <x:c r="G435" s="18" t="str">
        <x:v>Crossref DOI registry / 2023 7th International Conference on Transportation Information and Safety (ICTIS)</x:v>
      </x:c>
      <x:c r="H435" s="18" t="str">
        <x:v>https://doi.org/10.1109/ICTIS60134.2023.10243769</x:v>
      </x:c>
      <x:c r="I435" s="18" t="str">
        <x:v>DOI注册元数据与题名、作者、年份一致，作者列表包含Yaqiong Lv；链接状态已于2026-08-01复核。</x:v>
      </x:c>
      <x:c r="J435" s="23"/>
      <x:c r="K435" s="23" t="n">
        <x:v>46235</x:v>
      </x:c>
      <x:c r="L435" s="18" t="str">
        <x:v>英文</x:v>
      </x:c>
      <x:c r="M435" s="18" t="str">
        <x:v>重定向</x:v>
      </x:c>
      <x:c r="N435" s="18"/>
      <x:c r="O435" s="26" t="n">
        <x:v>202</x:v>
      </x:c>
      <x:c r="P435" s="18" t="str">
        <x:v>https://ieeexplore.ieee.org/document/10243769/</x:v>
      </x:c>
      <x:c r="Q435" s="23" t="n">
        <x:v>46235</x:v>
      </x:c>
      <x:c r="R435" s="18" t="str">
        <x:v>已跟随重定向</x:v>
      </x:c>
      <x:c r="S435" s="18" t="str">
        <x:v>截图仍无法判定</x:v>
      </x:c>
      <x:c r="T435" s="18"/>
      <x:c r="U435" s="18" t="str">
        <x:v>.artifact-work/qa/browser-link-screens/0254-75ecdb4afdaf.jpg</x:v>
      </x:c>
      <x:c r="V435" s="18" t="str">
        <x:v>uncertain</x:v>
      </x:c>
      <x:c r="W435" s="18" t="str">
        <x:v>截图为空白或挑战失败页，未显示 IEEE 论文题名或作者；HTTP 202 不足以核验。</x:v>
      </x:c>
    </x:row>
    <x:row r="436" ht="42" customHeight="1">
      <x:c r="A436" s="18" t="str">
        <x:v>NR-E-P129</x:v>
      </x:c>
      <x:c r="B436" s="18" t="str">
        <x:v>paper</x:v>
      </x:c>
      <x:c r="C436" s="18" t="str">
        <x:v>NR-P129</x:v>
      </x:c>
      <x:c r="D436" s="18" t="str">
        <x:v>title；year；journal；authors；doi；paper_url</x:v>
      </x:c>
      <x:c r="E436" s="18" t="str">
        <x:v>DOI</x:v>
      </x:c>
      <x:c r="F436" s="18" t="str">
        <x:v>Collaborative Scheduling of Logistics Tasks under Multimodal Transportation</x:v>
      </x:c>
      <x:c r="G436" s="18" t="str">
        <x:v>Crossref DOI registry / Proceedings of the 8th International Conference on Industrial and Business Engineering</x:v>
      </x:c>
      <x:c r="H436" s="18" t="str">
        <x:v>https://doi.org/10.1145/3568834.3568859</x:v>
      </x:c>
      <x:c r="I436" s="18" t="str">
        <x:v>DOI注册元数据与题名、作者、年份一致，作者列表包含Gege Yang；链接状态已于2026-08-01复核。</x:v>
      </x:c>
      <x:c r="J436" s="23"/>
      <x:c r="K436" s="23" t="n">
        <x:v>46235</x:v>
      </x:c>
      <x:c r="L436" s="18" t="str">
        <x:v>英文</x:v>
      </x:c>
      <x:c r="M436" s="18" t="str">
        <x:v>真实但受限</x:v>
      </x:c>
      <x:c r="N436" s="18"/>
      <x:c r="O436" s="26" t="n">
        <x:v>403</x:v>
      </x:c>
      <x:c r="P436" s="18" t="str">
        <x:v>https://dl.acm.org/doi/10.1145/3568834.3568859</x:v>
      </x:c>
      <x:c r="Q436" s="23" t="n">
        <x:v>46235</x:v>
      </x:c>
      <x:c r="R436" s="18" t="str">
        <x:v>服务器拒绝自动访问；不据此判定页面虚假</x:v>
      </x:c>
      <x:c r="S436" s="18" t="str">
        <x:v>截图仍无法判定</x:v>
      </x:c>
      <x:c r="T436" s="18" t="str">
        <x:v>请稍候…</x:v>
      </x:c>
      <x:c r="U436" s="18" t="str">
        <x:v>.artifact-work/qa/browser-link-screens/0300-5dcadc338b77.jpg</x:v>
      </x:c>
      <x:c r="V436" s="18" t="str">
        <x:v>uncertain</x:v>
      </x:c>
      <x:c r="W436" s="18" t="str">
        <x:v>截图停留在 ACM 安全验证页，未显示论文题名或作者，无法核验。</x:v>
      </x:c>
    </x:row>
    <x:row r="437" ht="42" customHeight="1">
      <x:c r="A437" s="18" t="str">
        <x:v>NR-E-P130</x:v>
      </x:c>
      <x:c r="B437" s="18" t="str">
        <x:v>paper</x:v>
      </x:c>
      <x:c r="C437" s="18" t="str">
        <x:v>NR-P130</x:v>
      </x:c>
      <x:c r="D437" s="18" t="str">
        <x:v>title；year；journal；authors；doi；paper_url</x:v>
      </x:c>
      <x:c r="E437" s="18" t="str">
        <x:v>DOI</x:v>
      </x:c>
      <x:c r="F437" s="18" t="str">
        <x:v>Integrated scheduling in sea–rail intermodal terminals with flexible transshipment routes</x:v>
      </x:c>
      <x:c r="G437" s="18" t="str">
        <x:v>Crossref DOI registry / Swarm and Evolutionary Computation</x:v>
      </x:c>
      <x:c r="H437" s="18" t="str">
        <x:v>https://doi.org/10.1016/j.swevo.2025.101852</x:v>
      </x:c>
      <x:c r="I437" s="18" t="str">
        <x:v>DOI注册元数据与题名、作者、年份一致，作者列表包含Wenfeng Li；链接状态已于2026-08-01复核。</x:v>
      </x:c>
      <x:c r="J437" s="23"/>
      <x:c r="K437" s="23" t="n">
        <x:v>46235</x:v>
      </x:c>
      <x:c r="L437" s="18" t="str">
        <x:v>英文</x:v>
      </x:c>
      <x:c r="M437" s="18" t="str">
        <x:v>重定向</x:v>
      </x:c>
      <x:c r="N437" s="18"/>
      <x:c r="O437" s="26" t="n">
        <x:v>200</x:v>
      </x:c>
      <x:c r="P437" s="18" t="str">
        <x:v>https://linkinghub.elsevier.com/retrieve/pii/S2210650225000100</x:v>
      </x:c>
      <x:c r="Q437" s="23" t="n">
        <x:v>46235</x:v>
      </x:c>
      <x:c r="R437" s="18" t="str">
        <x:v>已跟随重定向</x:v>
      </x:c>
      <x:c r="S437" s="18" t="str">
        <x:v>截图仍无法判定</x:v>
      </x:c>
      <x:c r="T437" s="18"/>
      <x:c r="U437" s="18" t="str">
        <x:v>.artifact-work/qa/browser-link-screens/0170-60556e8ceac0.jpg</x:v>
      </x:c>
      <x:c r="V437" s="18" t="str">
        <x:v>uncertain</x:v>
      </x:c>
      <x:c r="W437" s="18" t="str">
        <x:v>截图未显示论文内容，仅为纯白或 ScienceDirect 通用错误页；无题名和作者，不能仅凭 PII 跳转地址核验。</x:v>
      </x:c>
    </x:row>
    <x:row r="438" ht="42" customHeight="1">
      <x:c r="A438" s="18" t="str">
        <x:v>NR-E-P131</x:v>
      </x:c>
      <x:c r="B438" s="18" t="str">
        <x:v>paper</x:v>
      </x:c>
      <x:c r="C438" s="18" t="str">
        <x:v>NR-P131</x:v>
      </x:c>
      <x:c r="D438" s="18" t="str">
        <x:v>title；year；journal；authors；doi；paper_url</x:v>
      </x:c>
      <x:c r="E438" s="18" t="str">
        <x:v>DOI</x:v>
      </x:c>
      <x:c r="F438" s="18" t="str">
        <x:v>Incorporation of energy-consumption optimization into multi-objective and robust port multi-equipment integrated scheduling</x:v>
      </x:c>
      <x:c r="G438" s="18" t="str">
        <x:v>Crossref DOI registry / Transportation Research Part C: Emerging Technologies</x:v>
      </x:c>
      <x:c r="H438" s="18" t="str">
        <x:v>https://doi.org/10.1016/j.trc.2024.104755</x:v>
      </x:c>
      <x:c r="I438" s="18" t="str">
        <x:v>DOI注册元数据与题名、作者、年份一致，作者列表包含Lei Cai；链接状态已于2026-08-01复核。</x:v>
      </x:c>
      <x:c r="J438" s="23"/>
      <x:c r="K438" s="23" t="n">
        <x:v>46235</x:v>
      </x:c>
      <x:c r="L438" s="18" t="str">
        <x:v>英文</x:v>
      </x:c>
      <x:c r="M438" s="18" t="str">
        <x:v>重定向</x:v>
      </x:c>
      <x:c r="N438" s="18"/>
      <x:c r="O438" s="26" t="n">
        <x:v>200</x:v>
      </x:c>
      <x:c r="P438" s="18" t="str">
        <x:v>https://linkinghub.elsevier.com/retrieve/pii/S0968090X24002766</x:v>
      </x:c>
      <x:c r="Q438" s="23" t="n">
        <x:v>46235</x:v>
      </x:c>
      <x:c r="R438" s="18" t="str">
        <x:v>已跟随重定向</x:v>
      </x:c>
      <x:c r="S438" s="18" t="str">
        <x:v>截图仍无法判定</x:v>
      </x:c>
      <x:c r="T438" s="18"/>
      <x:c r="U438" s="18" t="str">
        <x:v>.artifact-work/qa/browser-link-screens/0177-cfe3c961b2b8.jpg</x:v>
      </x:c>
      <x:c r="V438" s="18" t="str">
        <x:v>uncertain</x:v>
      </x:c>
      <x:c r="W438" s="18" t="str">
        <x:v>截图未显示论文内容，仅为纯白或 ScienceDirect 通用错误页；无题名和作者，不能仅凭 PII 跳转地址核验。</x:v>
      </x:c>
    </x:row>
    <x:row r="439" ht="42" customHeight="1">
      <x:c r="A439" s="18" t="str">
        <x:v>NR-E-P132</x:v>
      </x:c>
      <x:c r="B439" s="18" t="str">
        <x:v>paper</x:v>
      </x:c>
      <x:c r="C439" s="18" t="str">
        <x:v>NR-P132</x:v>
      </x:c>
      <x:c r="D439" s="18" t="str">
        <x:v>title；year；journal；authors；doi；paper_url</x:v>
      </x:c>
      <x:c r="E439" s="18" t="str">
        <x:v>DOI</x:v>
      </x:c>
      <x:c r="F439" s="18" t="str">
        <x:v>Digital twin-driven proactive-reactive scheduling framework for port multi-equipment under a complex uncertain environment</x:v>
      </x:c>
      <x:c r="G439" s="18" t="str">
        <x:v>Crossref DOI registry / Simulation Modelling Practice and Theory</x:v>
      </x:c>
      <x:c r="H439" s="18" t="str">
        <x:v>https://doi.org/10.1016/j.simpat.2024.103011</x:v>
      </x:c>
      <x:c r="I439" s="18" t="str">
        <x:v>DOI注册元数据与题名、作者、年份一致，作者列表包含Wenfeng Li；链接状态已于2026-08-01复核。</x:v>
      </x:c>
      <x:c r="J439" s="23"/>
      <x:c r="K439" s="23" t="n">
        <x:v>46235</x:v>
      </x:c>
      <x:c r="L439" s="18" t="str">
        <x:v>英文</x:v>
      </x:c>
      <x:c r="M439" s="18" t="str">
        <x:v>重定向</x:v>
      </x:c>
      <x:c r="N439" s="18"/>
      <x:c r="O439" s="26" t="n">
        <x:v>200</x:v>
      </x:c>
      <x:c r="P439" s="18" t="str">
        <x:v>https://linkinghub.elsevier.com/retrieve/pii/S1569190X24001254</x:v>
      </x:c>
      <x:c r="Q439" s="23" t="n">
        <x:v>46235</x:v>
      </x:c>
      <x:c r="R439" s="18" t="str">
        <x:v>已跟随重定向</x:v>
      </x:c>
      <x:c r="S439" s="18" t="str">
        <x:v>截图仍无法判定</x:v>
      </x:c>
      <x:c r="T439" s="18"/>
      <x:c r="U439" s="18" t="str">
        <x:v>.artifact-work/qa/browser-link-screens/0169-dffb187d94dd.jpg</x:v>
      </x:c>
      <x:c r="V439" s="18" t="str">
        <x:v>uncertain</x:v>
      </x:c>
      <x:c r="W439" s="18" t="str">
        <x:v>截图未显示论文内容，仅为纯白或 ScienceDirect 通用错误页；无题名和作者，不能仅凭 PII 跳转地址核验。</x:v>
      </x:c>
    </x:row>
    <x:row r="440" ht="42" customHeight="1">
      <x:c r="A440" s="18" t="str">
        <x:v>NR-E-P133</x:v>
      </x:c>
      <x:c r="B440" s="18" t="str">
        <x:v>paper</x:v>
      </x:c>
      <x:c r="C440" s="18" t="str">
        <x:v>NR-P133</x:v>
      </x:c>
      <x:c r="D440" s="18" t="str">
        <x:v>title；year；journal；authors；doi；paper_url</x:v>
      </x:c>
      <x:c r="E440" s="18" t="str">
        <x:v>DOI</x:v>
      </x:c>
      <x:c r="F440" s="18" t="str">
        <x:v>Alleviating the Bauxite Maritime Supply Chain Risks through Resilient Strategies: QFD-MCDM with Intuitionistic Fuzzy Decision Approach</x:v>
      </x:c>
      <x:c r="G440" s="18" t="str">
        <x:v>Crossref DOI registry / Sustainability</x:v>
      </x:c>
      <x:c r="H440" s="18" t="str">
        <x:v>https://doi.org/10.3390/su15108244</x:v>
      </x:c>
      <x:c r="I440" s="18" t="str">
        <x:v>DOI注册元数据与题名、作者、年份一致，作者列表包含Jiachen Sun；链接状态已于2026-08-01复核。</x:v>
      </x:c>
      <x:c r="J440" s="23"/>
      <x:c r="K440" s="23" t="n">
        <x:v>46235</x:v>
      </x:c>
      <x:c r="L440" s="18" t="str">
        <x:v>英文</x:v>
      </x:c>
      <x:c r="M440" s="18" t="str">
        <x:v>重定向</x:v>
      </x:c>
      <x:c r="N440" s="18"/>
      <x:c r="O440" s="26" t="n">
        <x:v>206</x:v>
      </x:c>
      <x:c r="P440" s="18" t="str">
        <x:v>https://www.mdpi.com/2071-1050/15/10/8244</x:v>
      </x:c>
      <x:c r="Q440" s="23" t="n">
        <x:v>46235</x:v>
      </x:c>
      <x:c r="R440" s="18" t="str">
        <x:v>已跟随重定向</x:v>
      </x:c>
      <x:c r="S440" s="18" t="str">
        <x:v>截图人工确认</x:v>
      </x:c>
      <x:c r="T440" s="18" t="str">
        <x:v>Alleviating the Bauxite Maritime Supply Chain Risks through Resilient Strategies: QFD-MCDM with Intuitionistic Fuzzy Decision Approach</x:v>
      </x:c>
      <x:c r="U440" s="18" t="str">
        <x:v>.artifact-work/qa/browser-link-screens/0376-94eb24f5c984.jpg</x:v>
      </x:c>
      <x:c r="V440" s="18" t="str">
        <x:v>approved</x:v>
      </x:c>
      <x:c r="W440" s="18" t="str">
        <x:v>MDPI 官网截图完整显示 Alleviating the Bauxite Maritime Supply Chain Risks through Resilient Strategies，题名一致。</x:v>
      </x:c>
    </x:row>
    <x:row r="441" ht="42" customHeight="1">
      <x:c r="A441" s="18" t="str">
        <x:v>NR-E-P134</x:v>
      </x:c>
      <x:c r="B441" s="18" t="str">
        <x:v>paper</x:v>
      </x:c>
      <x:c r="C441" s="18" t="str">
        <x:v>NR-P134</x:v>
      </x:c>
      <x:c r="D441" s="18" t="str">
        <x:v>title；year；journal；authors；doi；paper_url</x:v>
      </x:c>
      <x:c r="E441" s="18" t="str">
        <x:v>DOI</x:v>
      </x:c>
      <x:c r="F441" s="18" t="str">
        <x:v>Exploring the Failure Mechanism of Container Port Logistics System Based on Multi-Factor Coupling</x:v>
      </x:c>
      <x:c r="G441" s="18" t="str">
        <x:v>Crossref DOI registry / Journal of Marine Science and Engineering</x:v>
      </x:c>
      <x:c r="H441" s="18" t="str">
        <x:v>https://doi.org/10.3390/jmse11051067</x:v>
      </x:c>
      <x:c r="I441" s="18" t="str">
        <x:v>DOI注册元数据与题名、作者、年份一致，作者列表包含Mengmeng Wang；链接状态已于2026-08-01复核。</x:v>
      </x:c>
      <x:c r="J441" s="23"/>
      <x:c r="K441" s="23" t="n">
        <x:v>46235</x:v>
      </x:c>
      <x:c r="L441" s="18" t="str">
        <x:v>英文</x:v>
      </x:c>
      <x:c r="M441" s="18" t="str">
        <x:v>重定向</x:v>
      </x:c>
      <x:c r="N441" s="18"/>
      <x:c r="O441" s="26" t="n">
        <x:v>206</x:v>
      </x:c>
      <x:c r="P441" s="18" t="str">
        <x:v>https://www.mdpi.com/2077-1312/11/5/1067</x:v>
      </x:c>
      <x:c r="Q441" s="23" t="n">
        <x:v>46235</x:v>
      </x:c>
      <x:c r="R441" s="18" t="str">
        <x:v>已跟随重定向</x:v>
      </x:c>
      <x:c r="S441" s="18" t="str">
        <x:v>截图人工确认</x:v>
      </x:c>
      <x:c r="T441" s="18" t="str">
        <x:v>Exploring the Failure Mechanism of Container Port Logistics System Based on Multi-Factor Coupling</x:v>
      </x:c>
      <x:c r="U441" s="18" t="str">
        <x:v>.artifact-work/qa/browser-link-screens/0369-d3eb72e177c6.jpg</x:v>
      </x:c>
      <x:c r="V441" s="18" t="str">
        <x:v>approved</x:v>
      </x:c>
      <x:c r="W441" s="18" t="str">
        <x:v>MDPI 官网截图完整显示 Exploring the Failure Mechanism of Container Port Logistics System Based on Multi-Factor Coupling，题名一致。</x:v>
      </x:c>
    </x:row>
    <x:row r="442" ht="42" customHeight="1">
      <x:c r="A442" s="18" t="str">
        <x:v>NR-E-P135</x:v>
      </x:c>
      <x:c r="B442" s="18" t="str">
        <x:v>paper</x:v>
      </x:c>
      <x:c r="C442" s="18" t="str">
        <x:v>NR-P135</x:v>
      </x:c>
      <x:c r="D442" s="18" t="str">
        <x:v>title；year；journal；authors；doi；paper_url</x:v>
      </x:c>
      <x:c r="E442" s="18" t="str">
        <x:v>DOI</x:v>
      </x:c>
      <x:c r="F442" s="18" t="str">
        <x:v>Fuzzy DEMATEL-QFD for Designing Supply Chain of Shipbuilding Materials Based on Flexible Strategies</x:v>
      </x:c>
      <x:c r="G442" s="18" t="str">
        <x:v>Crossref DOI registry / Journal of Marine Science and Engineering</x:v>
      </x:c>
      <x:c r="H442" s="18" t="str">
        <x:v>https://doi.org/10.3390/jmse9101106</x:v>
      </x:c>
      <x:c r="I442" s="18" t="str">
        <x:v>DOI注册元数据与题名、作者、年份一致，作者列表包含Jing Zhu；链接状态已于2026-08-01复核。</x:v>
      </x:c>
      <x:c r="J442" s="23"/>
      <x:c r="K442" s="23" t="n">
        <x:v>46235</x:v>
      </x:c>
      <x:c r="L442" s="18" t="str">
        <x:v>英文</x:v>
      </x:c>
      <x:c r="M442" s="18" t="str">
        <x:v>重定向</x:v>
      </x:c>
      <x:c r="N442" s="18"/>
      <x:c r="O442" s="26" t="n">
        <x:v>206</x:v>
      </x:c>
      <x:c r="P442" s="18" t="str">
        <x:v>https://www.mdpi.com/2077-1312/9/10/1106</x:v>
      </x:c>
      <x:c r="Q442" s="23" t="n">
        <x:v>46235</x:v>
      </x:c>
      <x:c r="R442" s="18" t="str">
        <x:v>已跟随重定向</x:v>
      </x:c>
      <x:c r="S442" s="18" t="str">
        <x:v>截图人工确认</x:v>
      </x:c>
      <x:c r="T442" s="18" t="str">
        <x:v>Fuzzy DEMATEL-QFD for Designing Supply Chain of Shipbuilding Materials Based on Flexible Strategies</x:v>
      </x:c>
      <x:c r="U442" s="18" t="str">
        <x:v>.artifact-work/qa/browser-link-screens/0370-da0a9cead933.jpg</x:v>
      </x:c>
      <x:c r="V442" s="18" t="str">
        <x:v>approved</x:v>
      </x:c>
      <x:c r="W442" s="18" t="str">
        <x:v>MDPI 官网截图完整显示 Fuzzy DEMATEL-QFD for Designing Supply Chain of Shipbuilding Materials Based on Flexible Strategies，题名一致。</x:v>
      </x:c>
    </x:row>
    <x:row r="443" ht="42" customHeight="1">
      <x:c r="A443" s="18" t="str">
        <x:v>ROOT-E001</x:v>
      </x:c>
      <x:c r="B443" s="18" t="str">
        <x:v>route</x:v>
      </x:c>
      <x:c r="C443" s="18" t="str">
        <x:v>ROOT-R001</x:v>
      </x:c>
      <x:c r="D443" s="18" t="str">
        <x:v>origin；destination；mode；duration_min；duration_max；query_time</x:v>
      </x:c>
      <x:c r="E443" s="18" t="str">
        <x:v>高德地图</x:v>
      </x:c>
      <x:c r="F443" s="18" t="str">
        <x:v>猎德站至中山大学南校园管理学院MBA大楼公共交通路线</x:v>
      </x:c>
      <x:c r="G443" s="18" t="str">
        <x:v>高德地图</x:v>
      </x:c>
      <x:c r="H443" s="18" t="str">
        <x:v>https://ditu.amap.com/dir</x:v>
      </x:c>
      <x:c r="I443" s="18" t="str">
        <x:v>查询时推荐公共交通方案约41–47分钟，含步行与换乘。</x:v>
      </x:c>
      <x:c r="J443" s="23"/>
      <x:c r="K443" s="23" t="n">
        <x:v>46235</x:v>
      </x:c>
      <x:c r="L443" s="18" t="str">
        <x:v>中文</x:v>
      </x:c>
      <x:c r="M443" s="18" t="str">
        <x:v>可访问</x:v>
      </x:c>
      <x:c r="N443" s="18"/>
      <x:c r="O443" s="26" t="n">
        <x:v>206</x:v>
      </x:c>
      <x:c r="P443" s="18"/>
      <x:c r="Q443" s="23" t="n">
        <x:v>46235</x:v>
      </x:c>
      <x:c r="R443" s="18"/>
      <x:c r="S443" s="18" t="str">
        <x:v>截图仍无法判定</x:v>
      </x:c>
      <x:c r="T443" s="18" t="str">
        <x:v>路线规划 - 高德地图</x:v>
      </x:c>
      <x:c r="U443" s="18" t="str">
        <x:v>.artifact-work/qa/browser-link-screens/0046-8c22fd59bc25.jpg</x:v>
      </x:c>
      <x:c r="V443" s="18" t="str">
        <x:v>uncertain</x:v>
      </x:c>
      <x:c r="W443" s="18" t="str">
        <x:v>截图确认为高德地图路线规划工具，但链接未持久化猎德站与目标校区参数，不能据此复现分钟数；保留来源记录，前端不开放跳转。</x:v>
      </x:c>
    </x:row>
    <x:row r="444" ht="42" customHeight="1">
      <x:c r="A444" s="18" t="str">
        <x:v>ROOT-E002</x:v>
      </x:c>
      <x:c r="B444" s="18" t="str">
        <x:v>route</x:v>
      </x:c>
      <x:c r="C444" s="18" t="str">
        <x:v>ROOT-R002</x:v>
      </x:c>
      <x:c r="D444" s="18" t="str">
        <x:v>origin；destination；mode；duration_min；duration_max；query_time</x:v>
      </x:c>
      <x:c r="E444" s="18" t="str">
        <x:v>高德地图</x:v>
      </x:c>
      <x:c r="F444" s="18" t="str">
        <x:v>猎德站至中山大学南校园管理学院MBA大楼驾车路线</x:v>
      </x:c>
      <x:c r="G444" s="18" t="str">
        <x:v>高德地图</x:v>
      </x:c>
      <x:c r="H444" s="18" t="str">
        <x:v>https://ditu.amap.com/dir</x:v>
      </x:c>
      <x:c r="I444" s="18" t="str">
        <x:v>查询时三条驾车推荐方案约19–22分钟。</x:v>
      </x:c>
      <x:c r="J444" s="23"/>
      <x:c r="K444" s="23" t="n">
        <x:v>46235</x:v>
      </x:c>
      <x:c r="L444" s="18" t="str">
        <x:v>中文</x:v>
      </x:c>
      <x:c r="M444" s="18" t="str">
        <x:v>可访问</x:v>
      </x:c>
      <x:c r="N444" s="18"/>
      <x:c r="O444" s="26" t="n">
        <x:v>206</x:v>
      </x:c>
      <x:c r="P444" s="18"/>
      <x:c r="Q444" s="23" t="n">
        <x:v>46235</x:v>
      </x:c>
      <x:c r="R444" s="18"/>
      <x:c r="S444" s="18" t="str">
        <x:v>截图仍无法判定</x:v>
      </x:c>
      <x:c r="T444" s="18" t="str">
        <x:v>路线规划 - 高德地图</x:v>
      </x:c>
      <x:c r="U444" s="18" t="str">
        <x:v>.artifact-work/qa/browser-link-screens/0046-8c22fd59bc25.jpg</x:v>
      </x:c>
      <x:c r="V444" s="18" t="str">
        <x:v>uncertain</x:v>
      </x:c>
      <x:c r="W444" s="18" t="str">
        <x:v>截图确认为高德地图路线规划工具，但链接未持久化猎德站与目标校区参数，不能据此复现分钟数；保留来源记录，前端不开放跳转。</x:v>
      </x:c>
    </x:row>
    <x:row r="445" ht="42" customHeight="1">
      <x:c r="A445" s="18" t="str">
        <x:v>ROOT-E003</x:v>
      </x:c>
      <x:c r="B445" s="18" t="str">
        <x:v>route</x:v>
      </x:c>
      <x:c r="C445" s="18" t="str">
        <x:v>ROOT-R003</x:v>
      </x:c>
      <x:c r="D445" s="18" t="str">
        <x:v>origin；destination；mode；duration_min；duration_max；query_time</x:v>
      </x:c>
      <x:c r="E445" s="18" t="str">
        <x:v>高德地图</x:v>
      </x:c>
      <x:c r="F445" s="18" t="str">
        <x:v>猎德站至华工五山校区工商管理学院公共交通路线</x:v>
      </x:c>
      <x:c r="G445" s="18" t="str">
        <x:v>高德地图</x:v>
      </x:c>
      <x:c r="H445" s="18" t="str">
        <x:v>https://ditu.amap.com/dir</x:v>
      </x:c>
      <x:c r="I445" s="18" t="str">
        <x:v>查询时五条公共交通推荐方案约34–53分钟，含步行与换乘。</x:v>
      </x:c>
      <x:c r="J445" s="23"/>
      <x:c r="K445" s="23" t="n">
        <x:v>46235</x:v>
      </x:c>
      <x:c r="L445" s="18" t="str">
        <x:v>中文</x:v>
      </x:c>
      <x:c r="M445" s="18" t="str">
        <x:v>可访问</x:v>
      </x:c>
      <x:c r="N445" s="18"/>
      <x:c r="O445" s="26" t="n">
        <x:v>206</x:v>
      </x:c>
      <x:c r="P445" s="18"/>
      <x:c r="Q445" s="23" t="n">
        <x:v>46235</x:v>
      </x:c>
      <x:c r="R445" s="18"/>
      <x:c r="S445" s="18" t="str">
        <x:v>截图仍无法判定</x:v>
      </x:c>
      <x:c r="T445" s="18" t="str">
        <x:v>路线规划 - 高德地图</x:v>
      </x:c>
      <x:c r="U445" s="18" t="str">
        <x:v>.artifact-work/qa/browser-link-screens/0046-8c22fd59bc25.jpg</x:v>
      </x:c>
      <x:c r="V445" s="18" t="str">
        <x:v>uncertain</x:v>
      </x:c>
      <x:c r="W445" s="18" t="str">
        <x:v>截图确认为高德地图路线规划工具，但链接未持久化猎德站与目标校区参数，不能据此复现分钟数；保留来源记录，前端不开放跳转。</x:v>
      </x:c>
    </x:row>
    <x:row r="446" ht="42" customHeight="1">
      <x:c r="A446" s="18" t="str">
        <x:v>ROOT-E004</x:v>
      </x:c>
      <x:c r="B446" s="18" t="str">
        <x:v>route</x:v>
      </x:c>
      <x:c r="C446" s="18" t="str">
        <x:v>ROOT-R004</x:v>
      </x:c>
      <x:c r="D446" s="18" t="str">
        <x:v>origin；destination；mode；duration_min；duration_max；query_time</x:v>
      </x:c>
      <x:c r="E446" s="18" t="str">
        <x:v>高德地图</x:v>
      </x:c>
      <x:c r="F446" s="18" t="str">
        <x:v>猎德站至华工五山校区工商管理学院驾车路线</x:v>
      </x:c>
      <x:c r="G446" s="18" t="str">
        <x:v>高德地图</x:v>
      </x:c>
      <x:c r="H446" s="18" t="str">
        <x:v>https://ditu.amap.com/dir</x:v>
      </x:c>
      <x:c r="I446" s="18" t="str">
        <x:v>查询时三条驾车推荐方案约23–28分钟。</x:v>
      </x:c>
      <x:c r="J446" s="23"/>
      <x:c r="K446" s="23" t="n">
        <x:v>46235</x:v>
      </x:c>
      <x:c r="L446" s="18" t="str">
        <x:v>中文</x:v>
      </x:c>
      <x:c r="M446" s="18" t="str">
        <x:v>可访问</x:v>
      </x:c>
      <x:c r="N446" s="18"/>
      <x:c r="O446" s="26" t="n">
        <x:v>206</x:v>
      </x:c>
      <x:c r="P446" s="18"/>
      <x:c r="Q446" s="23" t="n">
        <x:v>46235</x:v>
      </x:c>
      <x:c r="R446" s="18"/>
      <x:c r="S446" s="18" t="str">
        <x:v>截图仍无法判定</x:v>
      </x:c>
      <x:c r="T446" s="18" t="str">
        <x:v>路线规划 - 高德地图</x:v>
      </x:c>
      <x:c r="U446" s="18" t="str">
        <x:v>.artifact-work/qa/browser-link-screens/0046-8c22fd59bc25.jpg</x:v>
      </x:c>
      <x:c r="V446" s="18" t="str">
        <x:v>uncertain</x:v>
      </x:c>
      <x:c r="W446" s="18" t="str">
        <x:v>截图确认为高德地图路线规划工具，但链接未持久化猎德站与目标校区参数，不能据此复现分钟数；保留来源记录，前端不开放跳转。</x:v>
      </x:c>
    </x:row>
    <x:row r="447" ht="42" customHeight="1">
      <x:c r="A447" s="18" t="str">
        <x:v>ROOT-E005</x:v>
      </x:c>
      <x:c r="B447" s="18" t="str">
        <x:v>route</x:v>
      </x:c>
      <x:c r="C447" s="18" t="str">
        <x:v>ROOT-R005</x:v>
      </x:c>
      <x:c r="D447" s="18" t="str">
        <x:v>origin；destination；mode；duration_min；duration_max；query_time</x:v>
      </x:c>
      <x:c r="E447" s="18" t="str">
        <x:v>高德地图</x:v>
      </x:c>
      <x:c r="F447" s="18" t="str">
        <x:v>猎德站至暨大石牌校区管理学院公共交通路线</x:v>
      </x:c>
      <x:c r="G447" s="18" t="str">
        <x:v>高德地图</x:v>
      </x:c>
      <x:c r="H447" s="18" t="str">
        <x:v>https://ditu.amap.com/dir</x:v>
      </x:c>
      <x:c r="I447" s="18" t="str">
        <x:v>查询时五条公共交通推荐方案约34–43分钟，含步行与换乘。</x:v>
      </x:c>
      <x:c r="J447" s="23"/>
      <x:c r="K447" s="23" t="n">
        <x:v>46235</x:v>
      </x:c>
      <x:c r="L447" s="18" t="str">
        <x:v>中文</x:v>
      </x:c>
      <x:c r="M447" s="18" t="str">
        <x:v>可访问</x:v>
      </x:c>
      <x:c r="N447" s="18"/>
      <x:c r="O447" s="26" t="n">
        <x:v>206</x:v>
      </x:c>
      <x:c r="P447" s="18"/>
      <x:c r="Q447" s="23" t="n">
        <x:v>46235</x:v>
      </x:c>
      <x:c r="R447" s="18"/>
      <x:c r="S447" s="18" t="str">
        <x:v>截图仍无法判定</x:v>
      </x:c>
      <x:c r="T447" s="18" t="str">
        <x:v>路线规划 - 高德地图</x:v>
      </x:c>
      <x:c r="U447" s="18" t="str">
        <x:v>.artifact-work/qa/browser-link-screens/0046-8c22fd59bc25.jpg</x:v>
      </x:c>
      <x:c r="V447" s="18" t="str">
        <x:v>uncertain</x:v>
      </x:c>
      <x:c r="W447" s="18" t="str">
        <x:v>截图确认为高德地图路线规划工具，但链接未持久化猎德站与目标校区参数，不能据此复现分钟数；保留来源记录，前端不开放跳转。</x:v>
      </x:c>
    </x:row>
    <x:row r="448" ht="42" customHeight="1">
      <x:c r="A448" s="18" t="str">
        <x:v>ROOT-E006</x:v>
      </x:c>
      <x:c r="B448" s="18" t="str">
        <x:v>route</x:v>
      </x:c>
      <x:c r="C448" s="18" t="str">
        <x:v>ROOT-R006</x:v>
      </x:c>
      <x:c r="D448" s="18" t="str">
        <x:v>origin；destination；mode；duration_min；duration_max；query_time</x:v>
      </x:c>
      <x:c r="E448" s="18" t="str">
        <x:v>高德地图</x:v>
      </x:c>
      <x:c r="F448" s="18" t="str">
        <x:v>猎德站至暨大石牌校区管理学院驾车路线</x:v>
      </x:c>
      <x:c r="G448" s="18" t="str">
        <x:v>高德地图</x:v>
      </x:c>
      <x:c r="H448" s="18" t="str">
        <x:v>https://ditu.amap.com/dir</x:v>
      </x:c>
      <x:c r="I448" s="18" t="str">
        <x:v>查询时三条驾车推荐方案约16–18分钟。</x:v>
      </x:c>
      <x:c r="J448" s="23"/>
      <x:c r="K448" s="23" t="n">
        <x:v>46235</x:v>
      </x:c>
      <x:c r="L448" s="18" t="str">
        <x:v>中文</x:v>
      </x:c>
      <x:c r="M448" s="18" t="str">
        <x:v>可访问</x:v>
      </x:c>
      <x:c r="N448" s="18"/>
      <x:c r="O448" s="26" t="n">
        <x:v>206</x:v>
      </x:c>
      <x:c r="P448" s="18"/>
      <x:c r="Q448" s="23" t="n">
        <x:v>46235</x:v>
      </x:c>
      <x:c r="R448" s="18"/>
      <x:c r="S448" s="18" t="str">
        <x:v>截图仍无法判定</x:v>
      </x:c>
      <x:c r="T448" s="18" t="str">
        <x:v>路线规划 - 高德地图</x:v>
      </x:c>
      <x:c r="U448" s="18" t="str">
        <x:v>.artifact-work/qa/browser-link-screens/0046-8c22fd59bc25.jpg</x:v>
      </x:c>
      <x:c r="V448" s="18" t="str">
        <x:v>uncertain</x:v>
      </x:c>
      <x:c r="W448" s="18" t="str">
        <x:v>截图确认为高德地图路线规划工具，但链接未持久化猎德站与目标校区参数，不能据此复现分钟数；保留来源记录，前端不开放跳转。</x:v>
      </x:c>
    </x:row>
    <x:row r="449" ht="42" customHeight="1">
      <x:c r="A449" s="18" t="str">
        <x:v>ROOT-E007</x:v>
      </x:c>
      <x:c r="B449" s="18" t="str">
        <x:v>route</x:v>
      </x:c>
      <x:c r="C449" s="18" t="str">
        <x:v>ROOT-R007</x:v>
      </x:c>
      <x:c r="D449" s="18" t="str">
        <x:v>origin；destination；mode；duration_min；duration_max；query_time</x:v>
      </x:c>
      <x:c r="E449" s="18" t="str">
        <x:v>高德地图</x:v>
      </x:c>
      <x:c r="F449" s="18" t="str">
        <x:v>猎德站至广工龙洞校区管理学院公共交通路线</x:v>
      </x:c>
      <x:c r="G449" s="18" t="str">
        <x:v>高德地图</x:v>
      </x:c>
      <x:c r="H449" s="18" t="str">
        <x:v>https://ditu.amap.com/dir</x:v>
      </x:c>
      <x:c r="I449" s="18" t="str">
        <x:v>查询时五条公共交通推荐方案约56–86分钟，含步行与换乘。</x:v>
      </x:c>
      <x:c r="J449" s="23"/>
      <x:c r="K449" s="23" t="n">
        <x:v>46235</x:v>
      </x:c>
      <x:c r="L449" s="18" t="str">
        <x:v>中文</x:v>
      </x:c>
      <x:c r="M449" s="18" t="str">
        <x:v>可访问</x:v>
      </x:c>
      <x:c r="N449" s="18"/>
      <x:c r="O449" s="26" t="n">
        <x:v>206</x:v>
      </x:c>
      <x:c r="P449" s="18"/>
      <x:c r="Q449" s="23" t="n">
        <x:v>46235</x:v>
      </x:c>
      <x:c r="R449" s="18"/>
      <x:c r="S449" s="18" t="str">
        <x:v>截图仍无法判定</x:v>
      </x:c>
      <x:c r="T449" s="18" t="str">
        <x:v>路线规划 - 高德地图</x:v>
      </x:c>
      <x:c r="U449" s="18" t="str">
        <x:v>.artifact-work/qa/browser-link-screens/0046-8c22fd59bc25.jpg</x:v>
      </x:c>
      <x:c r="V449" s="18" t="str">
        <x:v>uncertain</x:v>
      </x:c>
      <x:c r="W449" s="18" t="str">
        <x:v>截图确认为高德地图路线规划工具，但链接未持久化猎德站与目标校区参数，不能据此复现分钟数；保留来源记录，前端不开放跳转。</x:v>
      </x:c>
    </x:row>
    <x:row r="450" ht="42" customHeight="1">
      <x:c r="A450" s="18" t="str">
        <x:v>ROOT-E008</x:v>
      </x:c>
      <x:c r="B450" s="18" t="str">
        <x:v>route</x:v>
      </x:c>
      <x:c r="C450" s="18" t="str">
        <x:v>ROOT-R008</x:v>
      </x:c>
      <x:c r="D450" s="18" t="str">
        <x:v>origin；destination；mode；duration_min；duration_max；query_time</x:v>
      </x:c>
      <x:c r="E450" s="18" t="str">
        <x:v>高德地图</x:v>
      </x:c>
      <x:c r="F450" s="18" t="str">
        <x:v>猎德站至广工龙洞校区管理学院驾车路线</x:v>
      </x:c>
      <x:c r="G450" s="18" t="str">
        <x:v>高德地图</x:v>
      </x:c>
      <x:c r="H450" s="18" t="str">
        <x:v>https://ditu.amap.com/dir</x:v>
      </x:c>
      <x:c r="I450" s="18" t="str">
        <x:v>查询时三条驾车推荐方案约33–39分钟。</x:v>
      </x:c>
      <x:c r="J450" s="23"/>
      <x:c r="K450" s="23" t="n">
        <x:v>46235</x:v>
      </x:c>
      <x:c r="L450" s="18" t="str">
        <x:v>中文</x:v>
      </x:c>
      <x:c r="M450" s="18" t="str">
        <x:v>可访问</x:v>
      </x:c>
      <x:c r="N450" s="18"/>
      <x:c r="O450" s="26" t="n">
        <x:v>206</x:v>
      </x:c>
      <x:c r="P450" s="18"/>
      <x:c r="Q450" s="23" t="n">
        <x:v>46235</x:v>
      </x:c>
      <x:c r="R450" s="18"/>
      <x:c r="S450" s="18" t="str">
        <x:v>截图仍无法判定</x:v>
      </x:c>
      <x:c r="T450" s="18" t="str">
        <x:v>路线规划 - 高德地图</x:v>
      </x:c>
      <x:c r="U450" s="18" t="str">
        <x:v>.artifact-work/qa/browser-link-screens/0046-8c22fd59bc25.jpg</x:v>
      </x:c>
      <x:c r="V450" s="18" t="str">
        <x:v>uncertain</x:v>
      </x:c>
      <x:c r="W450" s="18" t="str">
        <x:v>截图确认为高德地图路线规划工具，但链接未持久化猎德站与目标校区参数，不能据此复现分钟数；保留来源记录，前端不开放跳转。</x:v>
      </x:c>
    </x:row>
    <x:row r="451" ht="42" customHeight="1">
      <x:c r="A451" s="18" t="str">
        <x:v>ROOT-E009</x:v>
      </x:c>
      <x:c r="B451" s="18" t="str">
        <x:v>route</x:v>
      </x:c>
      <x:c r="C451" s="18" t="str">
        <x:v>ROOT-R009</x:v>
      </x:c>
      <x:c r="D451" s="18" t="str">
        <x:v>origin；destination；mode；duration_min；duration_max；query_time</x:v>
      </x:c>
      <x:c r="E451" s="18" t="str">
        <x:v>高德地图</x:v>
      </x:c>
      <x:c r="F451" s="18" t="str">
        <x:v>猎德站至广大大学城校区管理学院公共交通路线</x:v>
      </x:c>
      <x:c r="G451" s="18" t="str">
        <x:v>高德地图</x:v>
      </x:c>
      <x:c r="H451" s="18" t="str">
        <x:v>https://ditu.amap.com/dir</x:v>
      </x:c>
      <x:c r="I451" s="18" t="str">
        <x:v>查询时五条公共交通推荐方案约54–82分钟，含步行与换乘。</x:v>
      </x:c>
      <x:c r="J451" s="23"/>
      <x:c r="K451" s="23" t="n">
        <x:v>46235</x:v>
      </x:c>
      <x:c r="L451" s="18" t="str">
        <x:v>中文</x:v>
      </x:c>
      <x:c r="M451" s="18" t="str">
        <x:v>可访问</x:v>
      </x:c>
      <x:c r="N451" s="18"/>
      <x:c r="O451" s="26" t="n">
        <x:v>206</x:v>
      </x:c>
      <x:c r="P451" s="18"/>
      <x:c r="Q451" s="23" t="n">
        <x:v>46235</x:v>
      </x:c>
      <x:c r="R451" s="18"/>
      <x:c r="S451" s="18" t="str">
        <x:v>截图仍无法判定</x:v>
      </x:c>
      <x:c r="T451" s="18" t="str">
        <x:v>路线规划 - 高德地图</x:v>
      </x:c>
      <x:c r="U451" s="18" t="str">
        <x:v>.artifact-work/qa/browser-link-screens/0046-8c22fd59bc25.jpg</x:v>
      </x:c>
      <x:c r="V451" s="18" t="str">
        <x:v>uncertain</x:v>
      </x:c>
      <x:c r="W451" s="18" t="str">
        <x:v>截图确认为高德地图路线规划工具，但链接未持久化猎德站与目标校区参数，不能据此复现分钟数；保留来源记录，前端不开放跳转。</x:v>
      </x:c>
    </x:row>
    <x:row r="452" ht="42" customHeight="1">
      <x:c r="A452" s="18" t="str">
        <x:v>ROOT-E010</x:v>
      </x:c>
      <x:c r="B452" s="18" t="str">
        <x:v>route</x:v>
      </x:c>
      <x:c r="C452" s="18" t="str">
        <x:v>ROOT-R010</x:v>
      </x:c>
      <x:c r="D452" s="18" t="str">
        <x:v>origin；destination；mode；duration_min；duration_max；query_time</x:v>
      </x:c>
      <x:c r="E452" s="18" t="str">
        <x:v>高德地图</x:v>
      </x:c>
      <x:c r="F452" s="18" t="str">
        <x:v>猎德站至广大大学城校区管理学院驾车路线</x:v>
      </x:c>
      <x:c r="G452" s="18" t="str">
        <x:v>高德地图</x:v>
      </x:c>
      <x:c r="H452" s="18" t="str">
        <x:v>https://ditu.amap.com/dir</x:v>
      </x:c>
      <x:c r="I452" s="18" t="str">
        <x:v>查询时三条驾车推荐方案约29–37分钟。</x:v>
      </x:c>
      <x:c r="J452" s="23"/>
      <x:c r="K452" s="23" t="n">
        <x:v>46235</x:v>
      </x:c>
      <x:c r="L452" s="18" t="str">
        <x:v>中文</x:v>
      </x:c>
      <x:c r="M452" s="18" t="str">
        <x:v>可访问</x:v>
      </x:c>
      <x:c r="N452" s="18"/>
      <x:c r="O452" s="26" t="n">
        <x:v>206</x:v>
      </x:c>
      <x:c r="P452" s="18"/>
      <x:c r="Q452" s="23" t="n">
        <x:v>46235</x:v>
      </x:c>
      <x:c r="R452" s="18"/>
      <x:c r="S452" s="18" t="str">
        <x:v>截图仍无法判定</x:v>
      </x:c>
      <x:c r="T452" s="18" t="str">
        <x:v>路线规划 - 高德地图</x:v>
      </x:c>
      <x:c r="U452" s="18" t="str">
        <x:v>.artifact-work/qa/browser-link-screens/0046-8c22fd59bc25.jpg</x:v>
      </x:c>
      <x:c r="V452" s="18" t="str">
        <x:v>uncertain</x:v>
      </x:c>
      <x:c r="W452" s="18" t="str">
        <x:v>截图确认为高德地图路线规划工具，但链接未持久化猎德站与目标校区参数，不能据此复现分钟数；保留来源记录，前端不开放跳转。</x:v>
      </x:c>
    </x:row>
    <x:row r="453" ht="42" customHeight="1">
      <x:c r="A453" s="18" t="str">
        <x:v>ROOT-E011</x:v>
      </x:c>
      <x:c r="B453" s="18" t="str">
        <x:v>route</x:v>
      </x:c>
      <x:c r="C453" s="18" t="str">
        <x:v>ROOT-R011</x:v>
      </x:c>
      <x:c r="D453" s="18" t="str">
        <x:v>origin；destination；mode；duration_min；duration_max；query_time</x:v>
      </x:c>
      <x:c r="E453" s="18" t="str">
        <x:v>高德地图</x:v>
      </x:c>
      <x:c r="F453" s="18" t="str">
        <x:v>猎德站至华农五山校部经济管理学院公共交通路线</x:v>
      </x:c>
      <x:c r="G453" s="18" t="str">
        <x:v>高德地图</x:v>
      </x:c>
      <x:c r="H453" s="18" t="str">
        <x:v>https://ditu.amap.com/dir</x:v>
      </x:c>
      <x:c r="I453" s="18" t="str">
        <x:v>查询时四条公共交通推荐方案约36–56分钟，含步行与换乘。</x:v>
      </x:c>
      <x:c r="J453" s="23"/>
      <x:c r="K453" s="23" t="n">
        <x:v>46235</x:v>
      </x:c>
      <x:c r="L453" s="18" t="str">
        <x:v>中文</x:v>
      </x:c>
      <x:c r="M453" s="18" t="str">
        <x:v>可访问</x:v>
      </x:c>
      <x:c r="N453" s="18"/>
      <x:c r="O453" s="26" t="n">
        <x:v>206</x:v>
      </x:c>
      <x:c r="P453" s="18"/>
      <x:c r="Q453" s="23" t="n">
        <x:v>46235</x:v>
      </x:c>
      <x:c r="R453" s="18"/>
      <x:c r="S453" s="18" t="str">
        <x:v>截图仍无法判定</x:v>
      </x:c>
      <x:c r="T453" s="18" t="str">
        <x:v>路线规划 - 高德地图</x:v>
      </x:c>
      <x:c r="U453" s="18" t="str">
        <x:v>.artifact-work/qa/browser-link-screens/0046-8c22fd59bc25.jpg</x:v>
      </x:c>
      <x:c r="V453" s="18" t="str">
        <x:v>uncertain</x:v>
      </x:c>
      <x:c r="W453" s="18" t="str">
        <x:v>截图确认为高德地图路线规划工具，但链接未持久化猎德站与目标校区参数，不能据此复现分钟数；保留来源记录，前端不开放跳转。</x:v>
      </x:c>
    </x:row>
    <x:row r="454" ht="42" customHeight="1">
      <x:c r="A454" s="18" t="str">
        <x:v>ROOT-E012</x:v>
      </x:c>
      <x:c r="B454" s="18" t="str">
        <x:v>route</x:v>
      </x:c>
      <x:c r="C454" s="18" t="str">
        <x:v>ROOT-R012</x:v>
      </x:c>
      <x:c r="D454" s="18" t="str">
        <x:v>origin；destination；mode；duration_min；duration_max；query_time</x:v>
      </x:c>
      <x:c r="E454" s="18" t="str">
        <x:v>高德地图</x:v>
      </x:c>
      <x:c r="F454" s="18" t="str">
        <x:v>猎德站至华农五山校部经济管理学院驾车路线</x:v>
      </x:c>
      <x:c r="G454" s="18" t="str">
        <x:v>高德地图</x:v>
      </x:c>
      <x:c r="H454" s="18" t="str">
        <x:v>https://ditu.amap.com/dir</x:v>
      </x:c>
      <x:c r="I454" s="18" t="str">
        <x:v>查询时三条驾车推荐方案约24–28分钟。</x:v>
      </x:c>
      <x:c r="J454" s="23"/>
      <x:c r="K454" s="23" t="n">
        <x:v>46235</x:v>
      </x:c>
      <x:c r="L454" s="18" t="str">
        <x:v>中文</x:v>
      </x:c>
      <x:c r="M454" s="18" t="str">
        <x:v>可访问</x:v>
      </x:c>
      <x:c r="N454" s="18"/>
      <x:c r="O454" s="26" t="n">
        <x:v>206</x:v>
      </x:c>
      <x:c r="P454" s="18"/>
      <x:c r="Q454" s="23" t="n">
        <x:v>46235</x:v>
      </x:c>
      <x:c r="R454" s="18"/>
      <x:c r="S454" s="18" t="str">
        <x:v>截图仍无法判定</x:v>
      </x:c>
      <x:c r="T454" s="18" t="str">
        <x:v>路线规划 - 高德地图</x:v>
      </x:c>
      <x:c r="U454" s="18" t="str">
        <x:v>.artifact-work/qa/browser-link-screens/0046-8c22fd59bc25.jpg</x:v>
      </x:c>
      <x:c r="V454" s="18" t="str">
        <x:v>uncertain</x:v>
      </x:c>
      <x:c r="W454" s="18" t="str">
        <x:v>截图确认为高德地图路线规划工具，但链接未持久化猎德站与目标校区参数，不能据此复现分钟数；保留来源记录，前端不开放跳转。</x:v>
      </x:c>
    </x:row>
    <x:row r="455" ht="42" customHeight="1">
      <x:c r="A455" s="18" t="str">
        <x:v>ROOT-E013</x:v>
      </x:c>
      <x:c r="B455" s="18" t="str">
        <x:v>route</x:v>
      </x:c>
      <x:c r="C455" s="18" t="str">
        <x:v>ROOT-R013</x:v>
      </x:c>
      <x:c r="D455" s="18" t="str">
        <x:v>origin；destination；mode；duration_min；duration_max；query_time；estimate_method</x:v>
      </x:c>
      <x:c r="E455" s="18" t="str">
        <x:v>百度地图方向页（分段估算）</x:v>
      </x:c>
      <x:c r="F455" s="18" t="str">
        <x:v>猎德站至深圳大学丽湖校区方向页</x:v>
      </x:c>
      <x:c r="G455" s="18" t="str">
        <x:v>百度地图</x:v>
      </x:c>
      <x:c r="H455" s="18" t="str">
        <x:v>https://map.baidu.com/dir/%E7%8C%8E%E5%BE%B7%E7%AB%99/%E6%B7%B1%E5%9C%B3%E5%A4%A7%E5%AD%A6%E4%B8%BD%E6%B9%96%E6%A0%A1%E5%8C%BA/</x:v>
      </x:c>
      <x:c r="I455" s="18" t="str">
        <x:v>浏览器已按猎德站与丽湖校区实际打开方向页；因安全校验不能稳定复现分钟数，135–175分钟为含广深高铁、城市接驳、候车与换乘的保守分段估算。</x:v>
      </x:c>
      <x:c r="J455" s="23"/>
      <x:c r="K455" s="23" t="n">
        <x:v>46235</x:v>
      </x:c>
      <x:c r="L455" s="18" t="str">
        <x:v>中文</x:v>
      </x:c>
      <x:c r="M455" s="18" t="str">
        <x:v>可访问</x:v>
      </x:c>
      <x:c r="N455" s="18"/>
      <x:c r="O455" s="26" t="n">
        <x:v>200</x:v>
      </x:c>
      <x:c r="P455" s="18"/>
      <x:c r="Q455" s="23" t="n">
        <x:v>46235</x:v>
      </x:c>
      <x:c r="R455" s="18"/>
      <x:c r="S455" s="18" t="str">
        <x:v>截图仍无法判定</x:v>
      </x:c>
      <x:c r="T455" s="18" t="str">
        <x:v>百度地图</x:v>
      </x:c>
      <x:c r="U455" s="18" t="str">
        <x:v>.artifact-work/qa/browser-link-screens/0463-9155f00bf383.jpg</x:v>
      </x:c>
      <x:c r="V455" s="18" t="str">
        <x:v>uncertain</x:v>
      </x:c>
      <x:c r="W455" s="18" t="str">
        <x:v>浏览器实际打开含猎德站与深圳大学丽湖校区的方向 URL，但截图为空白地图网格，无法视觉复现路线；分钟范围仅作分段估算，前端不开放地图跳转。</x:v>
      </x:c>
    </x:row>
    <x:row r="456" ht="42" customHeight="1">
      <x:c r="A456" s="18" t="str">
        <x:v>ROOT-E014</x:v>
      </x:c>
      <x:c r="B456" s="18" t="str">
        <x:v>route</x:v>
      </x:c>
      <x:c r="C456" s="18" t="str">
        <x:v>ROOT-R013</x:v>
      </x:c>
      <x:c r="D456" s="18" t="str">
        <x:v>destination；campus_name；last_mile</x:v>
      </x:c>
      <x:c r="E456" s="18" t="str">
        <x:v>学校官网</x:v>
      </x:c>
      <x:c r="F456" s="18" t="str">
        <x:v>深圳大学丽湖校区交通</x:v>
      </x:c>
      <x:c r="G456" s="18" t="str">
        <x:v>深圳大学</x:v>
      </x:c>
      <x:c r="H456" s="18" t="str">
        <x:v>https://lihu.szu.edu.cn/info/1023/1168.htm</x:v>
      </x:c>
      <x:c r="I456" s="18" t="str">
        <x:v>学校官网确认丽湖校区可由深圳地铁5号线塘朗站再公交、骑行或步行接驳。</x:v>
      </x:c>
      <x:c r="J456" s="23"/>
      <x:c r="K456" s="23" t="n">
        <x:v>46235</x:v>
      </x:c>
      <x:c r="L456" s="18" t="str">
        <x:v>中文</x:v>
      </x:c>
      <x:c r="M456" s="18" t="str">
        <x:v>可访问</x:v>
      </x:c>
      <x:c r="N456" s="18"/>
      <x:c r="O456" s="26" t="n">
        <x:v>206</x:v>
      </x:c>
      <x:c r="P456" s="18"/>
      <x:c r="Q456" s="23" t="n">
        <x:v>46235</x:v>
      </x:c>
      <x:c r="R456" s="18"/>
      <x:c r="S456" s="18" t="str">
        <x:v>截图人工确认</x:v>
      </x:c>
      <x:c r="T456" s="18" t="str">
        <x:v>交通-深圳大学丽湖校区管理办公室</x:v>
      </x:c>
      <x:c r="U456" s="18" t="str">
        <x:v>.artifact-work/qa/browser-link-screens/0455-f7cac197bd8f.jpg</x:v>
      </x:c>
      <x:c r="V456" s="18" t="str">
        <x:v>approved</x:v>
      </x:c>
      <x:c r="W456" s="18" t="str">
        <x:v>截图清楚显示深圳大学丽湖校区管理办公室官方‘交通’页面，适合确认丽湖校区地铁与末段接驳。</x:v>
      </x:c>
    </x:row>
    <x:row r="457" ht="42" customHeight="1">
      <x:c r="A457" s="18" t="str">
        <x:v>ROOT-E015</x:v>
      </x:c>
      <x:c r="B457" s="18" t="str">
        <x:v>route</x:v>
      </x:c>
      <x:c r="C457" s="18" t="str">
        <x:v>ROOT-R014</x:v>
      </x:c>
      <x:c r="D457" s="18" t="str">
        <x:v>origin；destination；mode；duration_min；duration_max；query_time；estimate_method</x:v>
      </x:c>
      <x:c r="E457" s="18" t="str">
        <x:v>百度地图方向页（分段估算）</x:v>
      </x:c>
      <x:c r="F457" s="18" t="str">
        <x:v>猎德站至香港中文大学（深圳）方向页</x:v>
      </x:c>
      <x:c r="G457" s="18" t="str">
        <x:v>百度地图</x:v>
      </x:c>
      <x:c r="H457" s="18" t="str">
        <x:v>https://map.baidu.com/dir/%E7%8C%8E%E5%BE%B7%E7%AB%99/%E9%A6%99%E6%B8%AF%E4%B8%AD%E6%96%87%E5%A4%A7%E5%AD%A6%EF%BC%88%E6%B7%B1%E5%9C%B3%EF%BC%89/</x:v>
      </x:c>
      <x:c r="I457" s="18" t="str">
        <x:v>浏览器已按猎德站与龙岗主校园实际打开方向页；150–190分钟为含广深高铁、大运站/校园接驳、候车与换乘的保守分段估算。</x:v>
      </x:c>
      <x:c r="J457" s="23"/>
      <x:c r="K457" s="23" t="n">
        <x:v>46235</x:v>
      </x:c>
      <x:c r="L457" s="18" t="str">
        <x:v>中文</x:v>
      </x:c>
      <x:c r="M457" s="18" t="str">
        <x:v>可访问</x:v>
      </x:c>
      <x:c r="N457" s="18"/>
      <x:c r="O457" s="26" t="n">
        <x:v>200</x:v>
      </x:c>
      <x:c r="P457" s="18"/>
      <x:c r="Q457" s="23" t="n">
        <x:v>46235</x:v>
      </x:c>
      <x:c r="R457" s="18"/>
      <x:c r="S457" s="18" t="str">
        <x:v>截图仍无法判定</x:v>
      </x:c>
      <x:c r="T457" s="18" t="str">
        <x:v>百度地图</x:v>
      </x:c>
      <x:c r="U457" s="18" t="str">
        <x:v>.artifact-work/qa/browser-link-screens/0464-2138bfa4e681.jpg</x:v>
      </x:c>
      <x:c r="V457" s="18" t="str">
        <x:v>uncertain</x:v>
      </x:c>
      <x:c r="W457" s="18" t="str">
        <x:v>浏览器实际打开含猎德站与香港中文大学（深圳）的方向 URL，但截图只显示地图底图，未视觉呈现起终点与完整路线；分钟范围仅作分段估算，前端不开放地图跳转。</x:v>
      </x:c>
    </x:row>
    <x:row r="458" ht="42" customHeight="1">
      <x:c r="A458" s="18" t="str">
        <x:v>ROOT-E016</x:v>
      </x:c>
      <x:c r="B458" s="18" t="str">
        <x:v>route</x:v>
      </x:c>
      <x:c r="C458" s="18" t="str">
        <x:v>ROOT-R014</x:v>
      </x:c>
      <x:c r="D458" s="18" t="str">
        <x:v>destination；campus_name；last_mile</x:v>
      </x:c>
      <x:c r="E458" s="18" t="str">
        <x:v>学校官网</x:v>
      </x:c>
      <x:c r="F458" s="18" t="str">
        <x:v>香港中文大学（深圳）校园地图与交通</x:v>
      </x:c>
      <x:c r="G458" s="18" t="str">
        <x:v>香港中文大学（深圳）</x:v>
      </x:c>
      <x:c r="H458" s="18" t="str">
        <x:v>https://cuhk.edu.cn/zh-hans/page/4908</x:v>
      </x:c>
      <x:c r="I458" s="18" t="str">
        <x:v>学校官网确认校园位置及大运站等校园接驳信息。</x:v>
      </x:c>
      <x:c r="J458" s="23"/>
      <x:c r="K458" s="23" t="n">
        <x:v>46235</x:v>
      </x:c>
      <x:c r="L458" s="18" t="str">
        <x:v>中文</x:v>
      </x:c>
      <x:c r="M458" s="18" t="str">
        <x:v>可访问</x:v>
      </x:c>
      <x:c r="N458" s="18"/>
      <x:c r="O458" s="26" t="n">
        <x:v>200</x:v>
      </x:c>
      <x:c r="P458" s="18"/>
      <x:c r="Q458" s="23" t="n">
        <x:v>46235</x:v>
      </x:c>
      <x:c r="R458" s="18"/>
      <x:c r="S458" s="18" t="str">
        <x:v>截图人工确认</x:v>
      </x:c>
      <x:c r="T458" s="18" t="str">
        <x:v>校园地图 | 香港中文大学（深圳）</x:v>
      </x:c>
      <x:c r="U458" s="18" t="str">
        <x:v>.artifact-work/qa/browser-link-screens/0044-4bff4e6b7abf.jpg</x:v>
      </x:c>
      <x:c r="V458" s="18" t="str">
        <x:v>approved</x:v>
      </x:c>
      <x:c r="W458" s="18" t="str">
        <x:v>1280×800 截图显示香港中文大学（深圳）官方标识与‘校园地图’页面标题/面包屑，页面身份与校区接驳用途准确；主体地图在首屏未完整渲染。</x:v>
      </x:c>
    </x:row>
    <x:row r="459" ht="42" customHeight="1">
      <x:c r="A459" s="18" t="str">
        <x:v>ROOT-E017</x:v>
      </x:c>
      <x:c r="B459" s="18" t="str">
        <x:v>route</x:v>
      </x:c>
      <x:c r="C459" s="18" t="str">
        <x:v>ROOT-R015</x:v>
      </x:c>
      <x:c r="D459" s="18" t="str">
        <x:v>origin；destination；mode；duration_min；duration_max；query_time；estimate_method</x:v>
      </x:c>
      <x:c r="E459" s="18" t="str">
        <x:v>百度地图方向页（分段估算）</x:v>
      </x:c>
      <x:c r="F459" s="18" t="str">
        <x:v>猎德站至暨南大学珠海校区方向页</x:v>
      </x:c>
      <x:c r="G459" s="18" t="str">
        <x:v>百度地图</x:v>
      </x:c>
      <x:c r="H459" s="18" t="str">
        <x:v>https://map.baidu.com/dir/%E7%8C%8E%E5%BE%B7%E7%AB%99/%E6%9A%A8%E5%8D%97%E5%A4%A7%E5%AD%A6%E7%8F%A0%E6%B5%B7%E6%A0%A1%E5%8C%BA/</x:v>
      </x:c>
      <x:c r="I459" s="18" t="str">
        <x:v>浏览器已按猎德站与珠海校区实际打开方向页；135–180分钟为含广珠城际、珠海市内接驳、候车与换乘的保守分段估算。</x:v>
      </x:c>
      <x:c r="J459" s="23"/>
      <x:c r="K459" s="23" t="n">
        <x:v>46235</x:v>
      </x:c>
      <x:c r="L459" s="18" t="str">
        <x:v>中文</x:v>
      </x:c>
      <x:c r="M459" s="18" t="str">
        <x:v>可访问</x:v>
      </x:c>
      <x:c r="N459" s="18"/>
      <x:c r="O459" s="26" t="n">
        <x:v>200</x:v>
      </x:c>
      <x:c r="P459" s="18"/>
      <x:c r="Q459" s="23" t="n">
        <x:v>46235</x:v>
      </x:c>
      <x:c r="R459" s="18"/>
      <x:c r="S459" s="18" t="str">
        <x:v>截图仍无法判定</x:v>
      </x:c>
      <x:c r="T459" s="18" t="str">
        <x:v>百度地图</x:v>
      </x:c>
      <x:c r="U459" s="18" t="str">
        <x:v>.artifact-work/qa/browser-link-screens/0462-b34547f62b88.jpg</x:v>
      </x:c>
      <x:c r="V459" s="18" t="str">
        <x:v>uncertain</x:v>
      </x:c>
      <x:c r="W459" s="18" t="str">
        <x:v>浏览器实际打开含猎德站与暨南大学珠海校区的方向 URL，但截图只显示百度地图底图，未视觉呈现起终点与完整路线；分钟范围仅作分段估算，前端不开放地图跳转。</x:v>
      </x:c>
    </x:row>
    <x:row r="460" ht="42" customHeight="1">
      <x:c r="A460" s="20" t="str">
        <x:v>ROOT-E018</x:v>
      </x:c>
      <x:c r="B460" s="20" t="str">
        <x:v>route</x:v>
      </x:c>
      <x:c r="C460" s="20" t="str">
        <x:v>ROOT-R015</x:v>
      </x:c>
      <x:c r="D460" s="20" t="str">
        <x:v>destination；campus_name；campus_address</x:v>
      </x:c>
      <x:c r="E460" s="20" t="str">
        <x:v>学校官网</x:v>
      </x:c>
      <x:c r="F460" s="20" t="str">
        <x:v>暨南大学珠海校区官网</x:v>
      </x:c>
      <x:c r="G460" s="20" t="str">
        <x:v>暨南大学</x:v>
      </x:c>
      <x:c r="H460" s="20" t="str">
        <x:v>https://zh.jnu.edu.cn/main.psp</x:v>
      </x:c>
      <x:c r="I460" s="20" t="str">
        <x:v>珠海校区官网确认校区地址为广东省珠海市前山路206号。</x:v>
      </x:c>
      <x:c r="J460" s="24"/>
      <x:c r="K460" s="24" t="n">
        <x:v>46235</x:v>
      </x:c>
      <x:c r="L460" s="20" t="str">
        <x:v>中文</x:v>
      </x:c>
      <x:c r="M460" s="20" t="str">
        <x:v>可访问</x:v>
      </x:c>
      <x:c r="N460" s="20"/>
      <x:c r="O460" s="27" t="n">
        <x:v>200</x:v>
      </x:c>
      <x:c r="P460" s="20"/>
      <x:c r="Q460" s="24" t="n">
        <x:v>46235</x:v>
      </x:c>
      <x:c r="R460" s="20"/>
      <x:c r="S460" s="20" t="str">
        <x:v>截图人工确认</x:v>
      </x:c>
      <x:c r="T460" s="20" t="str">
        <x:v>珠海校区官网</x:v>
      </x:c>
      <x:c r="U460" s="20" t="str">
        <x:v>.artifact-work/qa/browser-link-screens/0588-6101ec05a71b.jpg</x:v>
      </x:c>
      <x:c r="V460" s="20" t="str">
        <x:v>approved</x:v>
      </x:c>
      <x:c r="W460" s="20" t="str">
        <x:v>截图清楚显示暨南大学珠海校区官网、校区名称与官方页面结构，适合确认前山路206号实际校区。</x:v>
      </x:c>
    </x:row>
  </x:sheetData>
  <x:dataValidations count="1">
    <x:dataValidation type="list" sqref="M2:M460">
      <x:formula1>"可访问,重定向,真实但受限,超时待复核,暂不可访问,已失效,格式错误,待复核"</x:formula1>
    </x:dataValidation>
  </x:dataValidations>
  <x:pageMargins left="0.7" right="0.7" top="0.75" bottom="0.75" header="0.3" footer="0.3"/>
  <x:tableParts count="1">
    <x:tablePart xmlns:r="http://schemas.openxmlformats.org/officeDocument/2006/relationships" r:id="Rbc27a3039708458b"/>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34" hidden="0" customWidth="1"/>
    <x:col min="4" max="4" width="12" hidden="0" customWidth="1"/>
    <x:col min="5" max="5" width="12" hidden="0" customWidth="1"/>
    <x:col min="6" max="6" width="30" hidden="0" customWidth="1"/>
    <x:col min="7" max="7" width="24" hidden="0" customWidth="1"/>
    <x:col min="8" max="8" width="42" hidden="0" customWidth="1"/>
    <x:col min="9" max="9" width="34" hidden="0" customWidth="1"/>
    <x:col min="10" max="10" width="24" hidden="0" customWidth="1"/>
    <x:col min="11" max="11" width="15" hidden="0" customWidth="1"/>
    <x:col min="12" max="12" width="48" hidden="0" customWidth="1"/>
    <x:col min="13" max="13" width="48" hidden="0" customWidth="1"/>
    <x:col min="14" max="14" width="14" hidden="0" customWidth="1"/>
    <x:col min="15" max="15" width="14" hidden="0" customWidth="1"/>
    <x:col min="16" max="16" width="38" hidden="0" customWidth="1"/>
    <x:col min="17" max="17" width="18" hidden="0" customWidth="1"/>
    <x:col min="18" max="18" width="13" hidden="0" customWidth="1"/>
    <x:col min="19" max="19" width="48" hidden="0" customWidth="1"/>
    <x:col min="20" max="20" width="16" hidden="0" customWidth="1"/>
    <x:col min="21" max="21" width="42" hidden="0" customWidth="1"/>
    <x:col min="22" max="22" width="20" hidden="0" customWidth="1"/>
    <x:col min="23" max="23" width="15" hidden="0" customWidth="1"/>
    <x:col min="24" max="24" width="48" hidden="0" customWidth="1"/>
    <x:col min="25" max="25" width="17" hidden="0" customWidth="1"/>
    <x:col min="26" max="26" width="42" hidden="0" customWidth="1"/>
    <x:col min="27" max="27" width="22" hidden="0" customWidth="1"/>
    <x:col min="28" max="28" width="48" hidden="0" customWidth="1"/>
    <x:col min="29" max="29" width="20" hidden="0" customWidth="1"/>
    <x:col min="30" max="30" width="48" hidden="0" customWidth="1"/>
    <x:col min="31" max="31" width="24" hidden="0" customWidth="1"/>
    <x:col min="32" max="32" width="48" hidden="0" customWidth="1"/>
    <x:col min="33" max="33" width="20" hidden="0" customWidth="1"/>
    <x:col min="34" max="34" width="48" hidden="0" customWidth="1"/>
  </x:cols>
  <x:sheetData>
    <x:row r="1" ht="30" customHeight="1">
      <x:c r="A1" s="13" t="str">
        <x:v>school_id</x:v>
      </x:c>
      <x:c r="B1" s="14" t="str">
        <x:v>学校中文名</x:v>
      </x:c>
      <x:c r="C1" s="14" t="str">
        <x:v>学校英文名</x:v>
      </x:c>
      <x:c r="D1" s="14" t="str">
        <x:v>city_id</x:v>
      </x:c>
      <x:c r="E1" s="14" t="str">
        <x:v>城市</x:v>
      </x:c>
      <x:c r="F1" s="14" t="str">
        <x:v>学院/系</x:v>
      </x:c>
      <x:c r="G1" s="14" t="str">
        <x:v>实际校区</x:v>
      </x:c>
      <x:c r="H1" s="14" t="str">
        <x:v>校区地址</x:v>
      </x:c>
      <x:c r="I1" s="14" t="str">
        <x:v>博士项目/一级学科</x:v>
      </x:c>
      <x:c r="J1" s="14" t="str">
        <x:v>学科领域</x:v>
      </x:c>
      <x:c r="K1" s="14" t="str">
        <x:v>博士点状态</x:v>
      </x:c>
      <x:c r="L1" s="14" t="str">
        <x:v>项目官方页面</x:v>
      </x:c>
      <x:c r="M1" s="14" t="str">
        <x:v>官方师资目录</x:v>
      </x:c>
      <x:c r="N1" s="14" t="str">
        <x:v>evidence_id</x:v>
      </x:c>
      <x:c r="O1" s="14" t="str">
        <x:v>最后核验</x:v>
      </x:c>
      <x:c r="P1" s="14" t="str">
        <x:v>备注</x:v>
      </x:c>
      <x:c r="Q1" s="14" t="str">
        <x:v>项目链接状态</x:v>
      </x:c>
      <x:c r="R1" s="14" t="str">
        <x:v>项目HTTP状态</x:v>
      </x:c>
      <x:c r="S1" s="14" t="str">
        <x:v>项目最终跳转URL</x:v>
      </x:c>
      <x:c r="T1" s="14" t="str">
        <x:v>项目链接检查日期</x:v>
      </x:c>
      <x:c r="U1" s="14" t="str">
        <x:v>项目链接检查说明</x:v>
      </x:c>
      <x:c r="V1" s="14" t="str">
        <x:v>师资目录链接状态</x:v>
      </x:c>
      <x:c r="W1" s="14" t="str">
        <x:v>师资目录HTTP状态</x:v>
      </x:c>
      <x:c r="X1" s="14" t="str">
        <x:v>师资目录最终URL</x:v>
      </x:c>
      <x:c r="Y1" s="14" t="str">
        <x:v>师资目录检查日期</x:v>
      </x:c>
      <x:c r="Z1" s="14" t="str">
        <x:v>师资目录检查说明</x:v>
      </x:c>
      <x:c r="AA1" s="14" t="str">
        <x:v>项目页浏览器终验</x:v>
      </x:c>
      <x:c r="AB1" s="14" t="str">
        <x:v>项目页视口截图</x:v>
      </x:c>
      <x:c r="AC1" s="14" t="str">
        <x:v>项目页人工结论</x:v>
      </x:c>
      <x:c r="AD1" s="14" t="str">
        <x:v>项目页人工说明</x:v>
      </x:c>
      <x:c r="AE1" s="14" t="str">
        <x:v>师资目录浏览器终验</x:v>
      </x:c>
      <x:c r="AF1" s="14" t="str">
        <x:v>师资目录视口截图</x:v>
      </x:c>
      <x:c r="AG1" s="14" t="str">
        <x:v>师资目录人工结论</x:v>
      </x:c>
      <x:c r="AH1" s="15" t="str">
        <x:v>师资目录人工说明</x:v>
      </x:c>
    </x:row>
    <x:row r="2" ht="42" customHeight="1">
      <x:c r="A2" s="16" t="str">
        <x:v>GBA-S001</x:v>
      </x:c>
      <x:c r="B2" s="16" t="str">
        <x:v>中山大学</x:v>
      </x:c>
      <x:c r="C2" s="16" t="str">
        <x:v>Sun Yat-sen University</x:v>
      </x:c>
      <x:c r="D2" s="16" t="str">
        <x:v>GBA-C001</x:v>
      </x:c>
      <x:c r="E2" s="16" t="str">
        <x:v>广州</x:v>
      </x:c>
      <x:c r="F2" s="16" t="str">
        <x:v>管理学院</x:v>
      </x:c>
      <x:c r="G2" s="16" t="str">
        <x:v>广州校区南校园</x:v>
      </x:c>
      <x:c r="H2" s="16" t="str">
        <x:v>广州市海珠区新港西路135号</x:v>
      </x:c>
      <x:c r="I2" s="16" t="str">
        <x:v>工商管理学、管理科学与工程博士项目</x:v>
      </x:c>
      <x:c r="J2" s="16" t="str">
        <x:v>管理科学与工程</x:v>
      </x:c>
      <x:c r="K2" s="16" t="str">
        <x:v>已确认</x:v>
      </x:c>
      <x:c r="L2" s="16" t="str">
        <x:v>https://bus.sysu.edu.cn/Programs/PhD-major</x:v>
      </x:c>
      <x:c r="M2" s="16" t="str">
        <x:v>https://bus.sysu.edu.cn/teacher</x:v>
      </x:c>
      <x:c r="N2" s="16" t="str">
        <x:v>GBA-E026</x:v>
      </x:c>
      <x:c r="O2" s="22" t="n">
        <x:v>46235</x:v>
      </x:c>
      <x:c r="P2" s="16" t="str">
        <x:v>首轮纳入运营与供应链方向教师。</x:v>
      </x:c>
      <x:c r="Q2" s="16" t="str">
        <x:v>暂不可访问</x:v>
      </x:c>
      <x:c r="R2" s="25"/>
      <x:c r="S2" s="16"/>
      <x:c r="T2" s="22" t="n">
        <x:v>46235</x:v>
      </x:c>
      <x:c r="U2" s="16" t="str">
        <x:v>ECONNRESET</x:v>
      </x:c>
      <x:c r="V2" s="16" t="str">
        <x:v>暂不可访问</x:v>
      </x:c>
      <x:c r="W2" s="25"/>
      <x:c r="X2" s="16"/>
      <x:c r="Y2" s="22" t="n">
        <x:v>46235</x:v>
      </x:c>
      <x:c r="Z2" s="16" t="str">
        <x:v>ECONNRESET</x:v>
      </x:c>
      <x:c r="AA2" s="16" t="str">
        <x:v>截图仍无法判定</x:v>
      </x:c>
      <x:c r="AB2" s="16" t="str">
        <x:v>.artifact-work/qa/browser-link-screens/0021-b4a11aba8fe2.jpg</x:v>
      </x:c>
      <x:c r="AC2" s="16" t="str">
        <x:v>uncertain</x:v>
      </x:c>
      <x:c r="AD2" s="16" t="str">
        <x:v>截图仅显示浏览器网络错误，最终地址为 about:blank，无法确认中山大学管理学院博士项目页面。</x:v>
      </x:c>
      <x:c r="AE2" s="16" t="str">
        <x:v>截图仍无法判定</x:v>
      </x:c>
      <x:c r="AF2" s="16" t="str">
        <x:v>.artifact-work/qa/browser-link-screens/0023-3cca5671fa90.jpg</x:v>
      </x:c>
      <x:c r="AG2" s="16" t="str">
        <x:v>uncertain</x:v>
      </x:c>
      <x:c r="AH2" s="16" t="str">
        <x:v>截图仅显示浏览器网络错误，最终地址为 about:blank，无法识别中山大学管理学院师资目录。</x:v>
      </x:c>
    </x:row>
    <x:row r="3" ht="42" customHeight="1">
      <x:c r="A3" s="18" t="str">
        <x:v>GBA-S002</x:v>
      </x:c>
      <x:c r="B3" s="18" t="str">
        <x:v>华南理工大学</x:v>
      </x:c>
      <x:c r="C3" s="18" t="str">
        <x:v>South China University of Technology</x:v>
      </x:c>
      <x:c r="D3" s="18" t="str">
        <x:v>GBA-C001</x:v>
      </x:c>
      <x:c r="E3" s="18" t="str">
        <x:v>广州</x:v>
      </x:c>
      <x:c r="F3" s="18" t="str">
        <x:v>工商管理学院</x:v>
      </x:c>
      <x:c r="G3" s="18" t="str">
        <x:v>五山校区</x:v>
      </x:c>
      <x:c r="H3" s="18" t="str">
        <x:v>广州市天河区五山路381号</x:v>
      </x:c>
      <x:c r="I3" s="18" t="str">
        <x:v>管理科学与工程（120100）博士点</x:v>
      </x:c>
      <x:c r="J3" s="18" t="str">
        <x:v>管理科学与工程</x:v>
      </x:c>
      <x:c r="K3" s="18" t="str">
        <x:v>已确认</x:v>
      </x:c>
      <x:c r="L3" s="18" t="str">
        <x:v>https://yz.scut.edu.cn/2025/1020/c30112a606073/page.htm</x:v>
      </x:c>
      <x:c r="M3" s="18" t="str">
        <x:v>https://cnsba.scut.edu.cn/szdw/list.htm</x:v>
      </x:c>
      <x:c r="N3" s="18" t="str">
        <x:v>GBA-E029</x:v>
      </x:c>
      <x:c r="O3" s="23" t="n">
        <x:v>46235</x:v>
      </x:c>
      <x:c r="P3" s="18" t="str">
        <x:v>导师个人页与2026博士招生信息交叉核验。</x:v>
      </x:c>
      <x:c r="Q3" s="18" t="str">
        <x:v>可访问</x:v>
      </x:c>
      <x:c r="R3" s="26" t="n">
        <x:v>200</x:v>
      </x:c>
      <x:c r="S3" s="18"/>
      <x:c r="T3" s="23" t="n">
        <x:v>46235</x:v>
      </x:c>
      <x:c r="U3" s="18"/>
      <x:c r="V3" s="18" t="str">
        <x:v>可访问</x:v>
      </x:c>
      <x:c r="W3" s="26" t="n">
        <x:v>200</x:v>
      </x:c>
      <x:c r="X3" s="18"/>
      <x:c r="Y3" s="23" t="n">
        <x:v>46235</x:v>
      </x:c>
      <x:c r="Z3" s="18"/>
      <x:c r="AA3" s="18" t="str">
        <x:v>截图人工确认</x:v>
      </x:c>
      <x:c r="AB3" s="18" t="str">
        <x:v>.artifact-work/qa/browser-link-screens/0580-e1765556b60a.jpg</x:v>
      </x:c>
      <x:c r="AC3" s="18" t="str">
        <x:v>approved</x:v>
      </x:c>
      <x:c r="AD3" s="18" t="str">
        <x:v>截图显示华南理工大学2026年博士研究生招生章程及招生专业目录，学校和博士招生身份准确。</x:v>
      </x:c>
      <x:c r="AE3" s="18" t="str">
        <x:v>截图人工确认</x:v>
      </x:c>
      <x:c r="AF3" s="18" t="str">
        <x:v>.artifact-work/qa/browser-link-screens/0043-f53610b674a1.jpg</x:v>
      </x:c>
      <x:c r="AG3" s="18" t="str">
        <x:v>approved</x:v>
      </x:c>
      <x:c r="AH3" s="18" t="str">
        <x:v>页面标题为“师资队伍”，截图显示华南理工大学工商管理学院官网师资队伍栏目。</x:v>
      </x:c>
    </x:row>
    <x:row r="4" ht="42" customHeight="1">
      <x:c r="A4" s="18" t="str">
        <x:v>GBA-S003</x:v>
      </x:c>
      <x:c r="B4" s="18" t="str">
        <x:v>暨南大学</x:v>
      </x:c>
      <x:c r="C4" s="18" t="str">
        <x:v>Jinan University</x:v>
      </x:c>
      <x:c r="D4" s="18" t="str">
        <x:v>GBA-C003</x:v>
      </x:c>
      <x:c r="E4" s="18" t="str">
        <x:v>珠海</x:v>
      </x:c>
      <x:c r="F4" s="18" t="str">
        <x:v>管理学院（招生单位）/智能科学与工程学院（工作单位）</x:v>
      </x:c>
      <x:c r="G4" s="18" t="str">
        <x:v>珠海校区</x:v>
      </x:c>
      <x:c r="H4" s="18" t="str">
        <x:v>珠海市香洲区前山路206号</x:v>
      </x:c>
      <x:c r="I4" s="18" t="str">
        <x:v>管理科学与工程（120100）：智慧物流与供应链管理</x:v>
      </x:c>
      <x:c r="J4" s="18" t="str">
        <x:v>管理科学与工程</x:v>
      </x:c>
      <x:c r="K4" s="18" t="str">
        <x:v>已确认</x:v>
      </x:c>
      <x:c r="L4" s="18" t="str">
        <x:v>https://yz.jnu.edu.cn/2025/1210/c33131a847736/page.htm</x:v>
      </x:c>
      <x:c r="M4" s="18" t="str">
        <x:v>https://sisse.jnu.edu.cn/szdw/list.htm</x:v>
      </x:c>
      <x:c r="N4" s="18" t="str">
        <x:v>GBA-E031</x:v>
      </x:c>
      <x:c r="O4" s="23" t="n">
        <x:v>46235</x:v>
      </x:c>
      <x:c r="P4" s="18" t="str">
        <x:v>2026博士目录的招生单位为管理学院；屈挺实际工作单位与办公地点在智能科学与工程学院、珠海校区。</x:v>
      </x:c>
      <x:c r="Q4" s="18" t="str">
        <x:v>可访问</x:v>
      </x:c>
      <x:c r="R4" s="26" t="n">
        <x:v>206</x:v>
      </x:c>
      <x:c r="S4" s="18"/>
      <x:c r="T4" s="23" t="n">
        <x:v>46235</x:v>
      </x:c>
      <x:c r="U4" s="18"/>
      <x:c r="V4" s="18" t="str">
        <x:v>可访问</x:v>
      </x:c>
      <x:c r="W4" s="26" t="n">
        <x:v>200</x:v>
      </x:c>
      <x:c r="X4" s="18"/>
      <x:c r="Y4" s="23" t="n">
        <x:v>46235</x:v>
      </x:c>
      <x:c r="Z4" s="18"/>
      <x:c r="AA4" s="18" t="str">
        <x:v>截图人工确认</x:v>
      </x:c>
      <x:c r="AB4" s="18" t="str">
        <x:v>.artifact-work/qa/browser-link-screens/0579-063823ce9b3a.jpg</x:v>
      </x:c>
      <x:c r="AC4" s="18" t="str">
        <x:v>approved</x:v>
      </x:c>
      <x:c r="AD4" s="18" t="str">
        <x:v>截图显示暨南大学研究生招生信息网2026年博士研究生招生专业目录，学校和博士招生身份准确。</x:v>
      </x:c>
      <x:c r="AE4" s="18" t="str">
        <x:v>截图人工确认</x:v>
      </x:c>
      <x:c r="AF4" s="18" t="str">
        <x:v>.artifact-work/qa/browser-link-screens/0492-45e4d77917af.jpg</x:v>
      </x:c>
      <x:c r="AG4" s="18" t="str">
        <x:v>approved</x:v>
      </x:c>
      <x:c r="AH4" s="18" t="str">
        <x:v>截图显示暨南大学智能科学与工程学院师资队伍页面及工业工程系教师表，目录身份清楚。</x:v>
      </x:c>
    </x:row>
    <x:row r="5" ht="42" customHeight="1">
      <x:c r="A5" s="18" t="str">
        <x:v>GBA-S004</x:v>
      </x:c>
      <x:c r="B5" s="18" t="str">
        <x:v>暨南大学</x:v>
      </x:c>
      <x:c r="C5" s="18" t="str">
        <x:v>Jinan University</x:v>
      </x:c>
      <x:c r="D5" s="18" t="str">
        <x:v>GBA-C001</x:v>
      </x:c>
      <x:c r="E5" s="18" t="str">
        <x:v>广州</x:v>
      </x:c>
      <x:c r="F5" s="18" t="str">
        <x:v>管理学院</x:v>
      </x:c>
      <x:c r="G5" s="18" t="str">
        <x:v>石牌校区</x:v>
      </x:c>
      <x:c r="H5" s="18" t="str">
        <x:v>广州市天河区黄埔大道西601号</x:v>
      </x:c>
      <x:c r="I5" s="18" t="str">
        <x:v>管理科学与工程（120100）：智慧物流与供应链管理</x:v>
      </x:c>
      <x:c r="J5" s="18" t="str">
        <x:v>管理科学与工程</x:v>
      </x:c>
      <x:c r="K5" s="18" t="str">
        <x:v>已确认</x:v>
      </x:c>
      <x:c r="L5" s="18" t="str">
        <x:v>https://yz.jnu.edu.cn/2025/1210/c33131a847736/page.htm</x:v>
      </x:c>
      <x:c r="M5" s="18" t="str">
        <x:v>https://ms.jnu.edu.cn/qb_13323/list.htm</x:v>
      </x:c>
      <x:c r="N5" s="18" t="str">
        <x:v>GBA-E031</x:v>
      </x:c>
      <x:c r="O5" s="23" t="n">
        <x:v>46235</x:v>
      </x:c>
      <x:c r="P5" s="18" t="str">
        <x:v>易余胤、魏莹按管理学院石牌校区记录。</x:v>
      </x:c>
      <x:c r="Q5" s="18" t="str">
        <x:v>可访问</x:v>
      </x:c>
      <x:c r="R5" s="26" t="n">
        <x:v>206</x:v>
      </x:c>
      <x:c r="S5" s="18"/>
      <x:c r="T5" s="23" t="n">
        <x:v>46235</x:v>
      </x:c>
      <x:c r="U5" s="18"/>
      <x:c r="V5" s="18" t="str">
        <x:v>可访问</x:v>
      </x:c>
      <x:c r="W5" s="26" t="n">
        <x:v>200</x:v>
      </x:c>
      <x:c r="X5" s="18"/>
      <x:c r="Y5" s="23" t="n">
        <x:v>46235</x:v>
      </x:c>
      <x:c r="Z5" s="18"/>
      <x:c r="AA5" s="18" t="str">
        <x:v>截图人工确认</x:v>
      </x:c>
      <x:c r="AB5" s="18" t="str">
        <x:v>.artifact-work/qa/browser-link-screens/0579-063823ce9b3a.jpg</x:v>
      </x:c>
      <x:c r="AC5" s="18" t="str">
        <x:v>approved</x:v>
      </x:c>
      <x:c r="AD5" s="18" t="str">
        <x:v>截图显示暨南大学研究生招生信息网2026年博士研究生招生专业目录，学校和博士招生身份准确。</x:v>
      </x:c>
      <x:c r="AE5" s="18" t="str">
        <x:v>截图人工确认</x:v>
      </x:c>
      <x:c r="AF5" s="18" t="str">
        <x:v>.artifact-work/qa/browser-link-screens/0468-06c48854ed2d.jpg</x:v>
      </x:c>
      <x:c r="AG5" s="18" t="str">
        <x:v>approved</x:v>
      </x:c>
      <x:c r="AH5" s="18" t="str">
        <x:v>虽页面标题仅为“全部”，截图清楚显示暨南大学管理学院“全职教师—全部”目录和多名教师卡片，师资目录用途准确。</x:v>
      </x:c>
    </x:row>
    <x:row r="6" ht="42" customHeight="1">
      <x:c r="A6" s="18" t="str">
        <x:v>GBA-S005</x:v>
      </x:c>
      <x:c r="B6" s="18" t="str">
        <x:v>广东工业大学</x:v>
      </x:c>
      <x:c r="C6" s="18" t="str">
        <x:v>Guangdong University of Technology</x:v>
      </x:c>
      <x:c r="D6" s="18" t="str">
        <x:v>GBA-C001</x:v>
      </x:c>
      <x:c r="E6" s="18" t="str">
        <x:v>广州</x:v>
      </x:c>
      <x:c r="F6" s="18" t="str">
        <x:v>管理学院</x:v>
      </x:c>
      <x:c r="G6" s="18" t="str">
        <x:v>龙洞校区</x:v>
      </x:c>
      <x:c r="H6" s="18" t="str">
        <x:v>广州市天河区迎龙路161号</x:v>
      </x:c>
      <x:c r="I6" s="18" t="str">
        <x:v>管理科学与工程（120100）博士点</x:v>
      </x:c>
      <x:c r="J6" s="18" t="str">
        <x:v>管理科学与工程</x:v>
      </x:c>
      <x:c r="K6" s="18" t="str">
        <x:v>已确认</x:v>
      </x:c>
      <x:c r="L6" s="18" t="str">
        <x:v>https://yzw.gdut.edu.cn/2026nianboshizhaoshengzhuanyemulu.pdf</x:v>
      </x:c>
      <x:c r="M6" s="18" t="str">
        <x:v>https://glxy.gdut.edu.cn/szdw/qzjs.htm</x:v>
      </x:c>
      <x:c r="N6" s="18" t="str">
        <x:v>GBA-E034</x:v>
      </x:c>
      <x:c r="O6" s="23" t="n">
        <x:v>46235</x:v>
      </x:c>
      <x:c r="P6" s="18" t="str">
        <x:v>2026目录列出本批5位导师；林强、肖露个人页职称字段未同步，以目录为博士资格依据。</x:v>
      </x:c>
      <x:c r="Q6" s="18" t="str">
        <x:v>可访问</x:v>
      </x:c>
      <x:c r="R6" s="26" t="n">
        <x:v>206</x:v>
      </x:c>
      <x:c r="S6" s="18"/>
      <x:c r="T6" s="23" t="n">
        <x:v>46235</x:v>
      </x:c>
      <x:c r="U6" s="18"/>
      <x:c r="V6" s="18" t="str">
        <x:v>可访问</x:v>
      </x:c>
      <x:c r="W6" s="26" t="n">
        <x:v>206</x:v>
      </x:c>
      <x:c r="X6" s="18"/>
      <x:c r="Y6" s="23" t="n">
        <x:v>46235</x:v>
      </x:c>
      <x:c r="Z6" s="18"/>
      <x:c r="AA6" s="18" t="str">
        <x:v>截图人工确认</x:v>
      </x:c>
      <x:c r="AB6" s="18" t="str">
        <x:v>.artifact-work/qa/browser-link-screens/0581-edf2c53bf790.jpg</x:v>
      </x:c>
      <x:c r="AC6" s="18" t="str">
        <x:v>approved</x:v>
      </x:c>
      <x:c r="AD6" s="18" t="str">
        <x:v>浏览器 PDF 预览清楚显示《广东工业大学2026年博士研究生招生专业目录》，文件身份和用途准确。</x:v>
      </x:c>
      <x:c r="AE6" s="18" t="str">
        <x:v>截图人工确认</x:v>
      </x:c>
      <x:c r="AF6" s="18" t="str">
        <x:v>.artifact-work/qa/browser-link-screens/0431-c897221a5ac0.jpg</x:v>
      </x:c>
      <x:c r="AG6" s="18" t="str">
        <x:v>approved</x:v>
      </x:c>
      <x:c r="AH6" s="18" t="str">
        <x:v>截图显示广东工业大学管理学院“师资队伍—全职教师”目录及教师列表，目录用途准确。</x:v>
      </x:c>
    </x:row>
    <x:row r="7" ht="42" customHeight="1">
      <x:c r="A7" s="18" t="str">
        <x:v>GBA-S006</x:v>
      </x:c>
      <x:c r="B7" s="18" t="str">
        <x:v>深圳大学</x:v>
      </x:c>
      <x:c r="C7" s="18" t="str">
        <x:v>Shenzhen University</x:v>
      </x:c>
      <x:c r="D7" s="18" t="str">
        <x:v>GBA-C002</x:v>
      </x:c>
      <x:c r="E7" s="18" t="str">
        <x:v>深圳</x:v>
      </x:c>
      <x:c r="F7" s="18" t="str">
        <x:v>管理学院</x:v>
      </x:c>
      <x:c r="G7" s="18" t="str">
        <x:v>丽湖校区</x:v>
      </x:c>
      <x:c r="H7" s="18" t="str">
        <x:v>深圳市南山区学苑大道1066号</x:v>
      </x:c>
      <x:c r="I7" s="18" t="str">
        <x:v>管理科学与工程一级学科博士点</x:v>
      </x:c>
      <x:c r="J7" s="18" t="str">
        <x:v>管理科学与工程</x:v>
      </x:c>
      <x:c r="K7" s="18" t="str">
        <x:v>已确认</x:v>
      </x:c>
      <x:c r="L7" s="18" t="str">
        <x:v>https://ma.szu.edu.cn/info/1910/9871.htm</x:v>
      </x:c>
      <x:c r="M7" s="18" t="str">
        <x:v>https://ma.szu.edu.cn/szdw/szdw.htm</x:v>
      </x:c>
      <x:c r="N7" s="18" t="str">
        <x:v>GBA-E037</x:v>
      </x:c>
      <x:c r="O7" s="23" t="n">
        <x:v>46235</x:v>
      </x:c>
      <x:c r="P7" s="18" t="str">
        <x:v>2026管理科学与工程博士招生实施细则确认项目招生；个人页地址均指向丽湖校区明理楼。实施细则未在可检索正文中逐位列出本文件三位导师。</x:v>
      </x:c>
      <x:c r="Q7" s="18" t="str">
        <x:v>可访问</x:v>
      </x:c>
      <x:c r="R7" s="26" t="n">
        <x:v>206</x:v>
      </x:c>
      <x:c r="S7" s="18"/>
      <x:c r="T7" s="23" t="n">
        <x:v>46235</x:v>
      </x:c>
      <x:c r="U7" s="18"/>
      <x:c r="V7" s="18" t="str">
        <x:v>可访问</x:v>
      </x:c>
      <x:c r="W7" s="26" t="n">
        <x:v>206</x:v>
      </x:c>
      <x:c r="X7" s="18"/>
      <x:c r="Y7" s="23" t="n">
        <x:v>46235</x:v>
      </x:c>
      <x:c r="Z7" s="18"/>
      <x:c r="AA7" s="18" t="str">
        <x:v>截图人工确认</x:v>
      </x:c>
      <x:c r="AB7" s="18" t="str">
        <x:v>.artifact-work/qa/browser-link-screens/0456-f5a0b44ffa78.jpg</x:v>
      </x:c>
      <x:c r="AC7" s="18" t="str">
        <x:v>approved</x:v>
      </x:c>
      <x:c r="AD7" s="18" t="str">
        <x:v>页面标题清楚显示深圳大学管理学院2026年管理科学与工程博士研究生招生工作实施细则。</x:v>
      </x:c>
      <x:c r="AE7" s="18" t="str">
        <x:v>截图人工确认</x:v>
      </x:c>
      <x:c r="AF7" s="18" t="str">
        <x:v>.artifact-work/qa/browser-link-screens/0459-a9f10d2ab37f.jpg</x:v>
      </x:c>
      <x:c r="AG7" s="18" t="str">
        <x:v>approved</x:v>
      </x:c>
      <x:c r="AH7" s="18" t="str">
        <x:v>截图显示深圳大学管理学院“师资队伍”目录及教师列表，学校和目录身份清楚。</x:v>
      </x:c>
    </x:row>
    <x:row r="8" ht="42" customHeight="1">
      <x:c r="A8" s="18" t="str">
        <x:v>GBA-S007</x:v>
      </x:c>
      <x:c r="B8" s="18" t="str">
        <x:v>香港中文大学（深圳）</x:v>
      </x:c>
      <x:c r="C8" s="18" t="str">
        <x:v>The Chinese University of Hong Kong, Shenzhen</x:v>
      </x:c>
      <x:c r="D8" s="18" t="str">
        <x:v>GBA-C002</x:v>
      </x:c>
      <x:c r="E8" s="18" t="str">
        <x:v>深圳</x:v>
      </x:c>
      <x:c r="F8" s="18" t="str">
        <x:v>经管学院/供应链与信息管理研究院</x:v>
      </x:c>
      <x:c r="G8" s="18" t="str">
        <x:v>龙岗主校园</x:v>
      </x:c>
      <x:c r="H8" s="18" t="str">
        <x:v>深圳市龙岗区龙翔大道2001号</x:v>
      </x:c>
      <x:c r="I8" s="18" t="str">
        <x:v>信息管理与商业分析博士项目（运营管理方向）</x:v>
      </x:c>
      <x:c r="J8" s="18" t="str">
        <x:v>工商管理</x:v>
      </x:c>
      <x:c r="K8" s="18" t="str">
        <x:v>项目制博士</x:v>
      </x:c>
      <x:c r="L8" s="18" t="str">
        <x:v>https://sme.cuhk.edu.cn/page/2107</x:v>
      </x:c>
      <x:c r="M8" s="18" t="str">
        <x:v>https://sme.cuhk.edu.cn/teacher-search</x:v>
      </x:c>
      <x:c r="N8" s="18" t="str">
        <x:v>GBA-E038</x:v>
      </x:c>
      <x:c r="O8" s="23" t="n">
        <x:v>46235</x:v>
      </x:c>
      <x:c r="P8" s="18" t="str">
        <x:v>当前项目页确认2026秋季招生与运营管理方向；王竞奇页面亦列前海办公点，实际办公/授课地点需向项目确认。</x:v>
      </x:c>
      <x:c r="Q8" s="18" t="str">
        <x:v>可访问</x:v>
      </x:c>
      <x:c r="R8" s="26" t="n">
        <x:v>206</x:v>
      </x:c>
      <x:c r="S8" s="18"/>
      <x:c r="T8" s="23" t="n">
        <x:v>46235</x:v>
      </x:c>
      <x:c r="U8" s="18"/>
      <x:c r="V8" s="18" t="str">
        <x:v>可访问</x:v>
      </x:c>
      <x:c r="W8" s="26" t="n">
        <x:v>206</x:v>
      </x:c>
      <x:c r="X8" s="18"/>
      <x:c r="Y8" s="23" t="n">
        <x:v>46235</x:v>
      </x:c>
      <x:c r="Z8" s="18"/>
      <x:c r="AA8" s="18" t="str">
        <x:v>截图人工确认</x:v>
      </x:c>
      <x:c r="AB8" s="18" t="str">
        <x:v>.artifact-work/qa/browser-link-screens/0496-c78b10a3cd3f.jpg</x:v>
      </x:c>
      <x:c r="AC8" s="18" t="str">
        <x:v>approved</x:v>
      </x:c>
      <x:c r="AD8" s="18" t="str">
        <x:v>截图显示香港中文大学（深圳）经管学院“信息管理与商业分析博士”项目页，博士项目身份准确。</x:v>
      </x:c>
      <x:c r="AE8" s="18" t="str">
        <x:v>截图人工确认</x:v>
      </x:c>
      <x:c r="AF8" s="18" t="str">
        <x:v>.artifact-work/qa/browser-link-screens/0498-46b8f021d49d.jpg</x:v>
      </x:c>
      <x:c r="AG8" s="18" t="str">
        <x:v>approved</x:v>
      </x:c>
      <x:c r="AH8" s="18" t="str">
        <x:v>截图显示香港中文大学（深圳）经管学院 Teacher Search 教师检索页面及教师卡片，师资目录用途准确。</x:v>
      </x:c>
    </x:row>
    <x:row r="9" ht="42" customHeight="1">
      <x:c r="A9" s="18" t="str">
        <x:v>GBA-S008</x:v>
      </x:c>
      <x:c r="B9" s="18" t="str">
        <x:v>广州大学</x:v>
      </x:c>
      <x:c r="C9" s="18" t="str">
        <x:v>Guangzhou University</x:v>
      </x:c>
      <x:c r="D9" s="18" t="str">
        <x:v>GBA-C001</x:v>
      </x:c>
      <x:c r="E9" s="18" t="str">
        <x:v>广州</x:v>
      </x:c>
      <x:c r="F9" s="18" t="str">
        <x:v>管理学院</x:v>
      </x:c>
      <x:c r="G9" s="18" t="str">
        <x:v>大学城校区</x:v>
      </x:c>
      <x:c r="H9" s="18" t="str">
        <x:v>广州市番禺区大学城外环西路230号文俊楼</x:v>
      </x:c>
      <x:c r="I9" s="18" t="str">
        <x:v>工商管理学（120200，物流与供应链管理方向）</x:v>
      </x:c>
      <x:c r="J9" s="18" t="str">
        <x:v>工商管理</x:v>
      </x:c>
      <x:c r="K9" s="18" t="str">
        <x:v>已确认</x:v>
      </x:c>
      <x:c r="L9" s="18" t="str">
        <x:v>https://bas.gzhu.edu.cn/info/1127/8654.htm</x:v>
      </x:c>
      <x:c r="M9" s="18" t="str">
        <x:v>https://bas.gzhu.edu.cn/szdw/wlyyyglx/js.htm</x:v>
      </x:c>
      <x:c r="N9" s="18" t="str">
        <x:v>GBA-E040</x:v>
      </x:c>
      <x:c r="O9" s="23" t="n">
        <x:v>46235</x:v>
      </x:c>
      <x:c r="P9" s="18" t="str">
        <x:v>学院2026招生专业为工商管理学；黄祖庆个人页明确博导，但2026可检索招生/录取材料未列其姓名，名额需联系学院。</x:v>
      </x:c>
      <x:c r="Q9" s="18" t="str">
        <x:v>可访问</x:v>
      </x:c>
      <x:c r="R9" s="26" t="n">
        <x:v>206</x:v>
      </x:c>
      <x:c r="S9" s="18"/>
      <x:c r="T9" s="23" t="n">
        <x:v>46235</x:v>
      </x:c>
      <x:c r="U9" s="18"/>
      <x:c r="V9" s="18" t="str">
        <x:v>可访问</x:v>
      </x:c>
      <x:c r="W9" s="26" t="n">
        <x:v>206</x:v>
      </x:c>
      <x:c r="X9" s="18"/>
      <x:c r="Y9" s="23" t="n">
        <x:v>46235</x:v>
      </x:c>
      <x:c r="Z9" s="18"/>
      <x:c r="AA9" s="18" t="str">
        <x:v>截图人工确认</x:v>
      </x:c>
      <x:c r="AB9" s="18" t="str">
        <x:v>.artifact-work/qa/browser-link-screens/0004-2b3a4a036420.jpg</x:v>
      </x:c>
      <x:c r="AC9" s="18" t="str">
        <x:v>approved</x:v>
      </x:c>
      <x:c r="AD9" s="18" t="str">
        <x:v>页面标题及正文清楚显示广州大学管理学院2026年博士研究生招生简章，学校、学院和博士招生上下文正确。</x:v>
      </x:c>
      <x:c r="AE9" s="18" t="str">
        <x:v>截图人工确认</x:v>
      </x:c>
      <x:c r="AF9" s="18" t="str">
        <x:v>.artifact-work/qa/browser-link-screens/0005-7a02d2a0de57.jpg</x:v>
      </x:c>
      <x:c r="AG9" s="18" t="str">
        <x:v>approved</x:v>
      </x:c>
      <x:c r="AH9" s="18" t="str">
        <x:v>页面为广州大学管理学院“师资队伍—物流与运营管理系—教授”目录，学校和师资目录身份清楚。</x:v>
      </x:c>
    </x:row>
    <x:row r="10" ht="42" customHeight="1">
      <x:c r="A10" s="18" t="str">
        <x:v>GBA-S009</x:v>
      </x:c>
      <x:c r="B10" s="18" t="str">
        <x:v>华南农业大学</x:v>
      </x:c>
      <x:c r="C10" s="18" t="str">
        <x:v>South China Agricultural University</x:v>
      </x:c>
      <x:c r="D10" s="18" t="str">
        <x:v>GBA-C001</x:v>
      </x:c>
      <x:c r="E10" s="18" t="str">
        <x:v>广州</x:v>
      </x:c>
      <x:c r="F10" s="18" t="str">
        <x:v>经济管理学院</x:v>
      </x:c>
      <x:c r="G10" s="18" t="str">
        <x:v>五山校部</x:v>
      </x:c>
      <x:c r="H10" s="18" t="str">
        <x:v>广州市天河区五山路483号经济管理学院</x:v>
      </x:c>
      <x:c r="I10" s="18" t="str">
        <x:v>农林经济管理一级学科博士点</x:v>
      </x:c>
      <x:c r="J10" s="18" t="str">
        <x:v>其他相关</x:v>
      </x:c>
      <x:c r="K10" s="18" t="str">
        <x:v>已确认</x:v>
      </x:c>
      <x:c r="L10" s="18" t="str">
        <x:v>https://cem.scau.edu.cn/2025/1231/c5593a426077/page.htm</x:v>
      </x:c>
      <x:c r="M10" s="18" t="str">
        <x:v>https://cem.scau.edu.cn/5627/list.htm</x:v>
      </x:c>
      <x:c r="N10" s="18" t="str">
        <x:v>GBA-E042</x:v>
      </x:c>
      <x:c r="O10" s="23" t="n">
        <x:v>46235</x:v>
      </x:c>
      <x:c r="P10" s="18" t="str">
        <x:v>纳入农产品供应链质量安全方向。</x:v>
      </x:c>
      <x:c r="Q10" s="18" t="str">
        <x:v>可访问</x:v>
      </x:c>
      <x:c r="R10" s="26" t="n">
        <x:v>200</x:v>
      </x:c>
      <x:c r="S10" s="18"/>
      <x:c r="T10" s="23" t="n">
        <x:v>46235</x:v>
      </x:c>
      <x:c r="U10" s="18"/>
      <x:c r="V10" s="18" t="str">
        <x:v>可访问</x:v>
      </x:c>
      <x:c r="W10" s="26" t="n">
        <x:v>200</x:v>
      </x:c>
      <x:c r="X10" s="18"/>
      <x:c r="Y10" s="23" t="n">
        <x:v>46235</x:v>
      </x:c>
      <x:c r="Z10" s="18"/>
      <x:c r="AA10" s="18" t="str">
        <x:v>截图人工确认</x:v>
      </x:c>
      <x:c r="AB10" s="18" t="str">
        <x:v>.artifact-work/qa/browser-link-screens/0031-aab922b64996.jpg</x:v>
      </x:c>
      <x:c r="AC10" s="18" t="str">
        <x:v>approved</x:v>
      </x:c>
      <x:c r="AD10" s="18" t="str">
        <x:v>页面标题和正文清楚显示华南农业大学经济管理学院2026年“申请-考核”制博士研究生招生实施细则。</x:v>
      </x:c>
      <x:c r="AE10" s="18" t="str">
        <x:v>截图人工确认</x:v>
      </x:c>
      <x:c r="AF10" s="18" t="str">
        <x:v>.artifact-work/qa/browser-link-screens/0032-859b9b92fffb.jpg</x:v>
      </x:c>
      <x:c r="AG10" s="18" t="str">
        <x:v>approved</x:v>
      </x:c>
      <x:c r="AH10" s="18" t="str">
        <x:v>截图显示华南农业大学经济管理学院官网，页面主区域为教师名录并列出教授头像和姓名，师资目录身份清楚。</x:v>
      </x:c>
    </x:row>
    <x:row r="11" ht="42" customHeight="1">
      <x:c r="A11" s="18" t="str">
        <x:v>HKM-S001</x:v>
      </x:c>
      <x:c r="B11" s="18" t="str">
        <x:v>香港理工大学</x:v>
      </x:c>
      <x:c r="C11" s="18" t="str">
        <x:v>The Hong Kong Polytechnic University</x:v>
      </x:c>
      <x:c r="D11" s="18" t="str">
        <x:v>HKM-C-HK</x:v>
      </x:c>
      <x:c r="E11" s="18" t="str">
        <x:v>香港</x:v>
      </x:c>
      <x:c r="F11" s="18" t="str">
        <x:v>Department of Logistics and Maritime Studies, Faculty of Business</x:v>
      </x:c>
      <x:c r="G11" s="18" t="str">
        <x:v>Hung Hom Campus</x:v>
      </x:c>
      <x:c r="H11" s="18" t="str">
        <x:v>11 Yuk Choi Road, Hung Hom, Kowloon, Hong Kong</x:v>
      </x:c>
      <x:c r="I11" s="18" t="str">
        <x:v>PhD in Logistics and Maritime Studies</x:v>
      </x:c>
      <x:c r="J11" s="18" t="str">
        <x:v>工商管理</x:v>
      </x:c>
      <x:c r="K11" s="18" t="str">
        <x:v>已确认</x:v>
      </x:c>
      <x:c r="L11" s="18" t="str">
        <x:v>https://www.polyu.edu.hk/study/pg/rpg/2026/lms</x:v>
      </x:c>
      <x:c r="M11" s="18" t="str">
        <x:v>https://www.polyu.edu.hk/en/lms/people/academic-staff/</x:v>
      </x:c>
      <x:c r="N11" s="18" t="str">
        <x:v>HKM-E-S001</x:v>
      </x:c>
      <x:c r="O11" s="23" t="n">
        <x:v>46235</x:v>
      </x:c>
      <x:c r="P11" s="18" t="str">
        <x:v>博士项目与师资目录联合用于判断；具体导师当年是否有名额仍需邮件确认。</x:v>
      </x:c>
      <x:c r="Q11" s="18" t="str">
        <x:v>可访问</x:v>
      </x:c>
      <x:c r="R11" s="26" t="n">
        <x:v>200</x:v>
      </x:c>
      <x:c r="S11" s="18"/>
      <x:c r="T11" s="23" t="n">
        <x:v>46235</x:v>
      </x:c>
      <x:c r="U11" s="18"/>
      <x:c r="V11" s="18" t="str">
        <x:v>可访问</x:v>
      </x:c>
      <x:c r="W11" s="26" t="n">
        <x:v>200</x:v>
      </x:c>
      <x:c r="X11" s="18"/>
      <x:c r="Y11" s="23" t="n">
        <x:v>46235</x:v>
      </x:c>
      <x:c r="Z11" s="18"/>
      <x:c r="AA11" s="18" t="str">
        <x:v>截图人工确认</x:v>
      </x:c>
      <x:c r="AB11" s="18" t="str">
        <x:v>.artifact-work/qa/browser-link-screens/0562-844d1840e276.jpg</x:v>
      </x:c>
      <x:c r="AC11" s="18" t="str">
        <x:v>approved</x:v>
      </x:c>
      <x:c r="AD11" s="18" t="str">
        <x:v>截图与浏览器页面标题确认香港理工大学 LMS Doctor of Philosophy 2026 官方招生页面，研究型研究生项目入口可见。</x:v>
      </x:c>
      <x:c r="AE11" s="18" t="str">
        <x:v>截图人工确认</x:v>
      </x:c>
      <x:c r="AF11" s="18" t="str">
        <x:v>.artifact-work/qa/browser-link-screens/0551-02784b2af286.jpg</x:v>
      </x:c>
      <x:c r="AG11" s="18" t="str">
        <x:v>approved</x:v>
      </x:c>
      <x:c r="AH11" s="18" t="str">
        <x:v>截图清楚显示香港理工大学 Department of Logistics and Maritime Studies 的 Academic Staff 官方目录及教师卡片，适合作为 LMS 师资目录。</x:v>
      </x:c>
    </x:row>
    <x:row r="12" ht="42" customHeight="1">
      <x:c r="A12" s="18" t="str">
        <x:v>HKM-S002</x:v>
      </x:c>
      <x:c r="B12" s="18" t="str">
        <x:v>香港理工大学</x:v>
      </x:c>
      <x:c r="C12" s="18" t="str">
        <x:v>The Hong Kong Polytechnic University</x:v>
      </x:c>
      <x:c r="D12" s="18" t="str">
        <x:v>HKM-C-HK</x:v>
      </x:c>
      <x:c r="E12" s="18" t="str">
        <x:v>香港</x:v>
      </x:c>
      <x:c r="F12" s="18" t="str">
        <x:v>Department of Industrial and Systems Engineering</x:v>
      </x:c>
      <x:c r="G12" s="18" t="str">
        <x:v>Hung Hom Campus</x:v>
      </x:c>
      <x:c r="H12" s="18" t="str">
        <x:v>11 Yuk Choi Road, Hung Hom, Kowloon, Hong Kong</x:v>
      </x:c>
      <x:c r="I12" s="18" t="str">
        <x:v>PhD in Industrial and Systems Engineering</x:v>
      </x:c>
      <x:c r="J12" s="18" t="str">
        <x:v>管理科学与工程</x:v>
      </x:c>
      <x:c r="K12" s="18" t="str">
        <x:v>已确认</x:v>
      </x:c>
      <x:c r="L12" s="18" t="str">
        <x:v>https://www.polyu.edu.hk/study/pg/rpg/2026/ise</x:v>
      </x:c>
      <x:c r="M12" s="18" t="str">
        <x:v>https://www.polyu.edu.hk/ise/people/academic-staff/</x:v>
      </x:c>
      <x:c r="N12" s="18" t="str">
        <x:v>HKM-E-S002</x:v>
      </x:c>
      <x:c r="O12" s="23" t="n">
        <x:v>46235</x:v>
      </x:c>
      <x:c r="P12" s="18" t="str">
        <x:v>导师须同时出现在学院师资页；名额以当年联系结果为准。</x:v>
      </x:c>
      <x:c r="Q12" s="18" t="str">
        <x:v>可访问</x:v>
      </x:c>
      <x:c r="R12" s="26" t="n">
        <x:v>200</x:v>
      </x:c>
      <x:c r="S12" s="18"/>
      <x:c r="T12" s="23" t="n">
        <x:v>46235</x:v>
      </x:c>
      <x:c r="U12" s="18"/>
      <x:c r="V12" s="18" t="str">
        <x:v>可访问</x:v>
      </x:c>
      <x:c r="W12" s="26" t="n">
        <x:v>200</x:v>
      </x:c>
      <x:c r="X12" s="18"/>
      <x:c r="Y12" s="23" t="n">
        <x:v>46235</x:v>
      </x:c>
      <x:c r="Z12" s="18"/>
      <x:c r="AA12" s="18" t="str">
        <x:v>截图人工确认</x:v>
      </x:c>
      <x:c r="AB12" s="18" t="str">
        <x:v>.artifact-work/qa/browser-link-screens/0561-658b58ef8d55.jpg</x:v>
      </x:c>
      <x:c r="AC12" s="18" t="str">
        <x:v>approved</x:v>
      </x:c>
      <x:c r="AD12" s="18" t="str">
        <x:v>截图与浏览器页面标题确认香港理工大学 ISE Doctor of Philosophy / Master of Philosophy 2026 官方招生页面，应用与项目入口可见。</x:v>
      </x:c>
      <x:c r="AE12" s="18" t="str">
        <x:v>截图人工确认</x:v>
      </x:c>
      <x:c r="AF12" s="18" t="str">
        <x:v>.artifact-work/qa/browser-link-screens/0552-af885b8c5f60.jpg</x:v>
      </x:c>
      <x:c r="AG12" s="18" t="str">
        <x:v>approved</x:v>
      </x:c>
      <x:c r="AH12" s="18" t="str">
        <x:v>截图显示香港理工大学 Department of Industrial and Systems Engineering 的 Academic Staff 官方页面标题与学校标识，适合作为 ISE 师资目录。</x:v>
      </x:c>
    </x:row>
    <x:row r="13" ht="42" customHeight="1">
      <x:c r="A13" s="18" t="str">
        <x:v>HKM-S003</x:v>
      </x:c>
      <x:c r="B13" s="18" t="str">
        <x:v>香港科技大学</x:v>
      </x:c>
      <x:c r="C13" s="18" t="str">
        <x:v>The Hong Kong University of Science and Technology</x:v>
      </x:c>
      <x:c r="D13" s="18" t="str">
        <x:v>HKM-C-HK</x:v>
      </x:c>
      <x:c r="E13" s="18" t="str">
        <x:v>香港</x:v>
      </x:c>
      <x:c r="F13" s="18" t="str">
        <x:v>Department of Information Systems, Business Statistics and Operations Management, School of Business and Management</x:v>
      </x:c>
      <x:c r="G13" s="18" t="str">
        <x:v>Clear Water Bay Campus</x:v>
      </x:c>
      <x:c r="H13" s="18" t="str">
        <x:v>Clear Water Bay, Kowloon, Hong Kong</x:v>
      </x:c>
      <x:c r="I13" s="18" t="str">
        <x:v>PhD in Operations Management</x:v>
      </x:c>
      <x:c r="J13" s="18" t="str">
        <x:v>工商管理</x:v>
      </x:c>
      <x:c r="K13" s="18" t="str">
        <x:v>已确认</x:v>
      </x:c>
      <x:c r="L13" s="18" t="str">
        <x:v>https://phd.bm.ust.hk/programs/fields-study/phd-operations-management</x:v>
      </x:c>
      <x:c r="M13" s="18" t="str">
        <x:v>https://isom.hkust.edu.hk/faculty-and-staff/directory</x:v>
      </x:c>
      <x:c r="N13" s="18" t="str">
        <x:v>HKM-E-S003</x:v>
      </x:c>
      <x:c r="O13" s="23" t="n">
        <x:v>46235</x:v>
      </x:c>
      <x:c r="P13" s="18" t="str">
        <x:v>个人页与博士项目页交叉核对；具体招生名额不作推断。</x:v>
      </x:c>
      <x:c r="Q13" s="18" t="str">
        <x:v>暂不可访问</x:v>
      </x:c>
      <x:c r="R13" s="26"/>
      <x:c r="S13" s="18"/>
      <x:c r="T13" s="23" t="n">
        <x:v>46235</x:v>
      </x:c>
      <x:c r="U13" s="18" t="str">
        <x:v>UNABLE_TO_VERIFY_LEAF_SIGNATURE</x:v>
      </x:c>
      <x:c r="V13" s="18" t="str">
        <x:v>暂不可访问</x:v>
      </x:c>
      <x:c r="W13" s="26"/>
      <x:c r="X13" s="18"/>
      <x:c r="Y13" s="23" t="n">
        <x:v>46235</x:v>
      </x:c>
      <x:c r="Z13" s="18" t="str">
        <x:v>UNABLE_TO_VERIFY_LEAF_SIGNATURE</x:v>
      </x:c>
      <x:c r="AA13" s="18" t="str">
        <x:v>截图人工确认</x:v>
      </x:c>
      <x:c r="AB13" s="18" t="str">
        <x:v>.artifact-work/qa/browser-link-screens/0474-3f3dd6af663e.jpg</x:v>
      </x:c>
      <x:c r="AC13" s="18" t="str">
        <x:v>approved</x:v>
      </x:c>
      <x:c r="AD13" s="18" t="str">
        <x:v>截图清楚显示 HKUST PhD Programs 的 PhD in Operations Management 官方项目页，项目与学校身份匹配。</x:v>
      </x:c>
      <x:c r="AE13" s="18" t="str">
        <x:v>截图人工确认</x:v>
      </x:c>
      <x:c r="AF13" s="18" t="str">
        <x:v>.artifact-work/qa/browser-link-screens/0448-35128fae6e37.jpg</x:v>
      </x:c>
      <x:c r="AG13" s="18" t="str">
        <x:v>approved</x:v>
      </x:c>
      <x:c r="AH13" s="18" t="str">
        <x:v>截图显示 HKUST Department of ISOM 官方 People/Faculty Directory，并可见 Regular Faculty 卡片，适合作为该系师资目录。</x:v>
      </x:c>
    </x:row>
    <x:row r="14" ht="42" customHeight="1">
      <x:c r="A14" s="18" t="str">
        <x:v>HKM-S004</x:v>
      </x:c>
      <x:c r="B14" s="18" t="str">
        <x:v>香港中文大学</x:v>
      </x:c>
      <x:c r="C14" s="18" t="str">
        <x:v>The Chinese University of Hong Kong</x:v>
      </x:c>
      <x:c r="D14" s="18" t="str">
        <x:v>HKM-C-HK</x:v>
      </x:c>
      <x:c r="E14" s="18" t="str">
        <x:v>香港</x:v>
      </x:c>
      <x:c r="F14" s="18" t="str">
        <x:v>Department of Decisions, Operations and Technology, CUHK Business School</x:v>
      </x:c>
      <x:c r="G14" s="18" t="str">
        <x:v>Shatin Campus</x:v>
      </x:c>
      <x:c r="H14" s="18" t="str">
        <x:v>Shatin, New Territories, Hong Kong</x:v>
      </x:c>
      <x:c r="I14" s="18" t="str">
        <x:v>MPhil-PhD in Decisions, Operations and Technology</x:v>
      </x:c>
      <x:c r="J14" s="18" t="str">
        <x:v>工商管理</x:v>
      </x:c>
      <x:c r="K14" s="18" t="str">
        <x:v>已确认</x:v>
      </x:c>
      <x:c r="L14" s="18" t="str">
        <x:v>https://grad.bschool.cuhk.edu.hk/programmes/decisions-operations-and-technology/</x:v>
      </x:c>
      <x:c r="M14" s="18" t="str">
        <x:v>https://www.bschool.cuhk.edu.hk/staff/?departments=decisions-operations-and-technology</x:v>
      </x:c>
      <x:c r="N14" s="18" t="str">
        <x:v>HKM-E-S004</x:v>
      </x:c>
      <x:c r="O14" s="23" t="n">
        <x:v>46235</x:v>
      </x:c>
      <x:c r="P14" s="18" t="str">
        <x:v>项目页的 Faculty Members and Research Interests 与个人主页联合核验。</x:v>
      </x:c>
      <x:c r="Q14" s="18" t="str">
        <x:v>可访问</x:v>
      </x:c>
      <x:c r="R14" s="26" t="n">
        <x:v>200</x:v>
      </x:c>
      <x:c r="S14" s="18"/>
      <x:c r="T14" s="23" t="n">
        <x:v>46235</x:v>
      </x:c>
      <x:c r="U14" s="18"/>
      <x:c r="V14" s="18" t="str">
        <x:v>可访问</x:v>
      </x:c>
      <x:c r="W14" s="26" t="n">
        <x:v>200</x:v>
      </x:c>
      <x:c r="X14" s="18"/>
      <x:c r="Y14" s="23" t="n">
        <x:v>46235</x:v>
      </x:c>
      <x:c r="Z14" s="18"/>
      <x:c r="AA14" s="18" t="str">
        <x:v>截图人工确认</x:v>
      </x:c>
      <x:c r="AB14" s="18" t="str">
        <x:v>.artifact-work/qa/browser-link-screens/0435-087d4ab00d37.jpg</x:v>
      </x:c>
      <x:c r="AC14" s="18" t="str">
        <x:v>approved</x:v>
      </x:c>
      <x:c r="AD14" s="18" t="str">
        <x:v>截图清楚显示 CUHK Business School 的 Decisions, Operations and Technology 及 MPhil-PhD 项目标题，学校与项目身份匹配。</x:v>
      </x:c>
      <x:c r="AE14" s="18" t="str">
        <x:v>截图人工确认</x:v>
      </x:c>
      <x:c r="AF14" s="18" t="str">
        <x:v>.artifact-work/qa/browser-link-screens/0515-5ce5f001e56d.jpg</x:v>
      </x:c>
      <x:c r="AG14" s="18" t="str">
        <x:v>approved</x:v>
      </x:c>
      <x:c r="AH14" s="18" t="str">
        <x:v>截图显示 CUHK Business School Academic Staff Directory，并明确选中 Decisions, Operations and Technology 部门筛选，适合作为该系师资目录。</x:v>
      </x:c>
    </x:row>
    <x:row r="15" ht="42" customHeight="1">
      <x:c r="A15" s="18" t="str">
        <x:v>HKM-S005</x:v>
      </x:c>
      <x:c r="B15" s="18" t="str">
        <x:v>香港大学</x:v>
      </x:c>
      <x:c r="C15" s="18" t="str">
        <x:v>The University of Hong Kong</x:v>
      </x:c>
      <x:c r="D15" s="18" t="str">
        <x:v>HKM-C-HK</x:v>
      </x:c>
      <x:c r="E15" s="18" t="str">
        <x:v>香港</x:v>
      </x:c>
      <x:c r="F15" s="18" t="str">
        <x:v>Innovation and Information Management, HKU Business School</x:v>
      </x:c>
      <x:c r="G15" s="18" t="str">
        <x:v>Main Campus</x:v>
      </x:c>
      <x:c r="H15" s="18" t="str">
        <x:v>Pokfulam Road, Hong Kong</x:v>
      </x:c>
      <x:c r="I15" s="18" t="str">
        <x:v>MPhil/PhD in Innovation and Information Management</x:v>
      </x:c>
      <x:c r="J15" s="18" t="str">
        <x:v>工商管理</x:v>
      </x:c>
      <x:c r="K15" s="18" t="str">
        <x:v>已确认</x:v>
      </x:c>
      <x:c r="L15" s="18" t="str">
        <x:v>https://phd.hkubs.hku.hk/</x:v>
      </x:c>
      <x:c r="M15" s="18" t="str">
        <x:v>https://www.hkubs.hku.hk/people/?pg=1&amp;staff_type=faculty&amp;subject_area=innovation-and-information-management&amp;track=professoriate</x:v>
      </x:c>
      <x:c r="N15" s="18" t="str">
        <x:v>HKM-E-S005</x:v>
      </x:c>
      <x:c r="O15" s="23" t="n">
        <x:v>46235</x:v>
      </x:c>
      <x:c r="P15" s="18" t="str">
        <x:v>项目层面已确认；个人当年是否招收须向导师与项目办公室确认。</x:v>
      </x:c>
      <x:c r="Q15" s="18" t="str">
        <x:v>可访问</x:v>
      </x:c>
      <x:c r="R15" s="26" t="n">
        <x:v>200</x:v>
      </x:c>
      <x:c r="S15" s="18"/>
      <x:c r="T15" s="23" t="n">
        <x:v>46235</x:v>
      </x:c>
      <x:c r="U15" s="18"/>
      <x:c r="V15" s="18" t="str">
        <x:v>可访问</x:v>
      </x:c>
      <x:c r="W15" s="26" t="n">
        <x:v>200</x:v>
      </x:c>
      <x:c r="X15" s="18"/>
      <x:c r="Y15" s="23" t="n">
        <x:v>46235</x:v>
      </x:c>
      <x:c r="Z15" s="18"/>
      <x:c r="AA15" s="18" t="str">
        <x:v>截图人工确认</x:v>
      </x:c>
      <x:c r="AB15" s="18" t="str">
        <x:v>.artifact-work/qa/browser-link-screens/0475-e27a658751ac.jpg</x:v>
      </x:c>
      <x:c r="AC15" s="18" t="str">
        <x:v>approved</x:v>
      </x:c>
      <x:c r="AD15" s="18" t="str">
        <x:v>截图显示 HKU Business School 的 PhD/MPhil 官方项目首页，学校标识、项目名称与招生入口清晰。</x:v>
      </x:c>
      <x:c r="AE15" s="18" t="str">
        <x:v>截图仍无法判定</x:v>
      </x:c>
      <x:c r="AF15" s="18" t="str">
        <x:v>.artifact-work/qa/browser-link-screens/0542-e81bf75c1187.jpg</x:v>
      </x:c>
      <x:c r="AG15" s="18" t="str">
        <x:v>uncertain</x:v>
      </x:c>
      <x:c r="AH15" s="18" t="str">
        <x:v>新链接参数明确指向 HKU Business School People 页面中的 faculty、Innovation and Information Management、professoriate 筛选，但最新保存截图主体为空白，未显示教师名单，无法按截图确认筛选结果。</x:v>
      </x:c>
    </x:row>
    <x:row r="16" ht="42" customHeight="1">
      <x:c r="A16" s="18" t="str">
        <x:v>HKM-S006</x:v>
      </x:c>
      <x:c r="B16" s="18" t="str">
        <x:v>香港城市大学</x:v>
      </x:c>
      <x:c r="C16" s="18" t="str">
        <x:v>City University of Hong Kong</x:v>
      </x:c>
      <x:c r="D16" s="18" t="str">
        <x:v>HKM-C-HK</x:v>
      </x:c>
      <x:c r="E16" s="18" t="str">
        <x:v>香港</x:v>
      </x:c>
      <x:c r="F16" s="18" t="str">
        <x:v>Department of Decision Analytics and Operations, College of Business</x:v>
      </x:c>
      <x:c r="G16" s="18" t="str">
        <x:v>Main Campus</x:v>
      </x:c>
      <x:c r="H16" s="18" t="str">
        <x:v>83 Tat Chee Avenue, Kowloon Tong, Hong Kong</x:v>
      </x:c>
      <x:c r="I16" s="18" t="str">
        <x:v>Research Degree (MPhil / PhD) in Decision Analytics and Operations</x:v>
      </x:c>
      <x:c r="J16" s="18" t="str">
        <x:v>工商管理</x:v>
      </x:c>
      <x:c r="K16" s="18" t="str">
        <x:v>已确认</x:v>
      </x:c>
      <x:c r="L16" s="18" t="str">
        <x:v>https://www.cb.cityu.edu.hk/dao/research_degree/</x:v>
      </x:c>
      <x:c r="M16" s="18" t="str">
        <x:v>https://www.cb.cityu.edu.hk/people-and-research/people?dept_code=DAOS</x:v>
      </x:c>
      <x:c r="N16" s="18" t="str">
        <x:v>HKM-E-S006</x:v>
      </x:c>
      <x:c r="O16" s="23" t="n">
        <x:v>46235</x:v>
      </x:c>
      <x:c r="P16" s="18" t="str">
        <x:v>这是本批次博士身份证据最强的院系列表之一。</x:v>
      </x:c>
      <x:c r="Q16" s="18" t="str">
        <x:v>可访问</x:v>
      </x:c>
      <x:c r="R16" s="26" t="n">
        <x:v>200</x:v>
      </x:c>
      <x:c r="S16" s="18"/>
      <x:c r="T16" s="23" t="n">
        <x:v>46235</x:v>
      </x:c>
      <x:c r="U16" s="18"/>
      <x:c r="V16" s="18" t="str">
        <x:v>可访问</x:v>
      </x:c>
      <x:c r="W16" s="26" t="n">
        <x:v>200</x:v>
      </x:c>
      <x:c r="X16" s="18"/>
      <x:c r="Y16" s="23" t="n">
        <x:v>46235</x:v>
      </x:c>
      <x:c r="Z16" s="18"/>
      <x:c r="AA16" s="18" t="str">
        <x:v>截图人工确认</x:v>
      </x:c>
      <x:c r="AB16" s="18" t="str">
        <x:v>.artifact-work/qa/browser-link-screens/0519-b72cc9159077.jpg</x:v>
      </x:c>
      <x:c r="AC16" s="18" t="str">
        <x:v>approved</x:v>
      </x:c>
      <x:c r="AD16" s="18" t="str">
        <x:v>截图清楚显示 CityU Department of Decision Analytics and Operations 的 Research Degree (MPhil / PhD) 官方页面，项目身份匹配。</x:v>
      </x:c>
      <x:c r="AE16" s="18" t="str">
        <x:v>截图人工确认</x:v>
      </x:c>
      <x:c r="AF16" s="18" t="str">
        <x:v>.artifact-work/qa/browser-link-screens/0521-9c4d4ca56baa.jpg</x:v>
      </x:c>
      <x:c r="AG16" s="18" t="str">
        <x:v>approved</x:v>
      </x:c>
      <x:c r="AH16" s="18" t="str">
        <x:v>截图显示 CityU College of Business People 页面、Decision Analytics and Operations 部门筛选及 Prof. GUO Pengfei 卡片，适合作为 DAO 师资目录。</x:v>
      </x:c>
    </x:row>
    <x:row r="17" ht="42" customHeight="1">
      <x:c r="A17" s="18" t="str">
        <x:v>HKM-S007</x:v>
      </x:c>
      <x:c r="B17" s="18" t="str">
        <x:v>香港城市大学</x:v>
      </x:c>
      <x:c r="C17" s="18" t="str">
        <x:v>City University of Hong Kong</x:v>
      </x:c>
      <x:c r="D17" s="18" t="str">
        <x:v>HKM-C-HK</x:v>
      </x:c>
      <x:c r="E17" s="18" t="str">
        <x:v>香港</x:v>
      </x:c>
      <x:c r="F17" s="18" t="str">
        <x:v>Department of Marketing, College of Business</x:v>
      </x:c>
      <x:c r="G17" s="18" t="str">
        <x:v>Main Campus</x:v>
      </x:c>
      <x:c r="H17" s="18" t="str">
        <x:v>83 Tat Chee Avenue, Kowloon Tong, Hong Kong</x:v>
      </x:c>
      <x:c r="I17" s="18" t="str">
        <x:v>PhD in Marketing, College of Business</x:v>
      </x:c>
      <x:c r="J17" s="18" t="str">
        <x:v>工商管理</x:v>
      </x:c>
      <x:c r="K17" s="18" t="str">
        <x:v>已确认</x:v>
      </x:c>
      <x:c r="L17" s="18" t="str">
        <x:v>https://www.cb.cityu.edu.hk/phd/</x:v>
      </x:c>
      <x:c r="M17" s="18" t="str">
        <x:v>https://www.cb.cityu.edu.hk/phd/faculty/</x:v>
      </x:c>
      <x:c r="N17" s="18" t="str">
        <x:v>HKM-E-S007</x:v>
      </x:c>
      <x:c r="O17" s="23" t="n">
        <x:v>46235</x:v>
      </x:c>
      <x:c r="P17" s="18" t="str">
        <x:v>李娟属于绿色创新/供应网络韧性的相邻交叉候选，不等同于 DAO 核心运营方向。</x:v>
      </x:c>
      <x:c r="Q17" s="18" t="str">
        <x:v>可访问</x:v>
      </x:c>
      <x:c r="R17" s="26" t="n">
        <x:v>200</x:v>
      </x:c>
      <x:c r="S17" s="18"/>
      <x:c r="T17" s="23" t="n">
        <x:v>46235</x:v>
      </x:c>
      <x:c r="U17" s="18"/>
      <x:c r="V17" s="18" t="str">
        <x:v>可访问</x:v>
      </x:c>
      <x:c r="W17" s="26" t="n">
        <x:v>200</x:v>
      </x:c>
      <x:c r="X17" s="18"/>
      <x:c r="Y17" s="23" t="n">
        <x:v>46235</x:v>
      </x:c>
      <x:c r="Z17" s="18"/>
      <x:c r="AA17" s="18" t="str">
        <x:v>截图人工确认</x:v>
      </x:c>
      <x:c r="AB17" s="18" t="str">
        <x:v>.artifact-work/qa/browser-link-screens/0524-183d0370741d.jpg</x:v>
      </x:c>
      <x:c r="AC17" s="18" t="str">
        <x:v>approved</x:v>
      </x:c>
      <x:c r="AD17" s="18" t="str">
        <x:v>截图显示 CityU College of Business PhD Programmes 官方页面及 Programme Aims 区域，适合作为商学院 PhD 项目总入口。</x:v>
      </x:c>
      <x:c r="AE17" s="18" t="str">
        <x:v>截图人工确认</x:v>
      </x:c>
      <x:c r="AF17" s="18" t="str">
        <x:v>.artifact-work/qa/browser-link-screens/0525-6047870d0c84.jpg</x:v>
      </x:c>
      <x:c r="AG17" s="18" t="str">
        <x:v>approved</x:v>
      </x:c>
      <x:c r="AH17" s="18" t="str">
        <x:v>截图显示 CityU College of Business PhD Programmes 的 Our Faculty 官方页面，并说明涵盖多个商学院学系，适合作为博士项目师资入口。</x:v>
      </x:c>
    </x:row>
    <x:row r="18" ht="42" customHeight="1">
      <x:c r="A18" s="18" t="str">
        <x:v>HKM-S008</x:v>
      </x:c>
      <x:c r="B18" s="18" t="str">
        <x:v>岭南大学</x:v>
      </x:c>
      <x:c r="C18" s="18" t="str">
        <x:v>Lingnan University</x:v>
      </x:c>
      <x:c r="D18" s="18" t="str">
        <x:v>HKM-C-HK</x:v>
      </x:c>
      <x:c r="E18" s="18" t="str">
        <x:v>香港</x:v>
      </x:c>
      <x:c r="F18" s="18" t="str">
        <x:v>Department of Operations and Risk Management, Faculty of Business</x:v>
      </x:c>
      <x:c r="G18" s="18" t="str">
        <x:v>Tuen Mun Campus</x:v>
      </x:c>
      <x:c r="H18" s="18" t="str">
        <x:v>8 Castle Peak Road, Tuen Mun, Hong Kong</x:v>
      </x:c>
      <x:c r="I18" s="18" t="str">
        <x:v>MPhil/PhD research training in Operations and Risk Management</x:v>
      </x:c>
      <x:c r="J18" s="18" t="str">
        <x:v>工商管理</x:v>
      </x:c>
      <x:c r="K18" s="18" t="str">
        <x:v>已确认</x:v>
      </x:c>
      <x:c r="L18" s="18" t="str">
        <x:v>https://commons.ln.edu.hk/orm/</x:v>
      </x:c>
      <x:c r="M18" s="18" t="str">
        <x:v>https://scholars.ln.edu.hk/en/organisations/department-of-operations-and-risk-management/persons/</x:v>
      </x:c>
      <x:c r="N18" s="18" t="str">
        <x:v>HKM-E-S008</x:v>
      </x:c>
      <x:c r="O18" s="23" t="n">
        <x:v>46235</x:v>
      </x:c>
      <x:c r="P18" s="18" t="str">
        <x:v>个人页的 thesis-supervisor 状态与部门博士培养说明联合使用。</x:v>
      </x:c>
      <x:c r="Q18" s="18" t="str">
        <x:v>可访问</x:v>
      </x:c>
      <x:c r="R18" s="26" t="n">
        <x:v>200</x:v>
      </x:c>
      <x:c r="S18" s="18"/>
      <x:c r="T18" s="23" t="n">
        <x:v>46235</x:v>
      </x:c>
      <x:c r="U18" s="18"/>
      <x:c r="V18" s="18" t="str">
        <x:v>真实但受限</x:v>
      </x:c>
      <x:c r="W18" s="26" t="n">
        <x:v>403</x:v>
      </x:c>
      <x:c r="X18" s="18"/>
      <x:c r="Y18" s="23" t="n">
        <x:v>46235</x:v>
      </x:c>
      <x:c r="Z18" s="18" t="str">
        <x:v>服务器拒绝自动访问；不据此判定页面虚假</x:v>
      </x:c>
      <x:c r="AA18" s="18" t="str">
        <x:v>截图人工确认</x:v>
      </x:c>
      <x:c r="AB18" s="18" t="str">
        <x:v>.artifact-work/qa/browser-link-screens/0044-4ecc46218c6c.jpg</x:v>
      </x:c>
      <x:c r="AC18" s="18" t="str">
        <x:v>approved</x:v>
      </x:c>
      <x:c r="AD18" s="18" t="str">
        <x:v>截图清楚显示岭南大学 Department of Operations and Risk Management；正文明确写明向 Business Program 的 MPhil 和 PhD candidates 提供 research training and supervision。</x:v>
      </x:c>
      <x:c r="AE18" s="18" t="str">
        <x:v>截图仍无法判定</x:v>
      </x:c>
      <x:c r="AF18" s="18" t="str">
        <x:v>.artifact-work/qa/browser-link-screens/0478-a59d1aaf2882.jpg</x:v>
      </x:c>
      <x:c r="AG18" s="18" t="str">
        <x:v>uncertain</x:v>
      </x:c>
      <x:c r="AH18" s="18" t="str">
        <x:v>截图停留在 Lingnan Scholars 的 Cloudflare 验证页，未显示 Operations and Risk Management 师资目录，无法视觉确认。</x:v>
      </x:c>
    </x:row>
    <x:row r="19" ht="42" customHeight="1">
      <x:c r="A19" s="18" t="str">
        <x:v>HKM-S009</x:v>
      </x:c>
      <x:c r="B19" s="18" t="str">
        <x:v>澳门大学</x:v>
      </x:c>
      <x:c r="C19" s="18" t="str">
        <x:v>University of Macau</x:v>
      </x:c>
      <x:c r="D19" s="18" t="str">
        <x:v>HKM-C-MO</x:v>
      </x:c>
      <x:c r="E19" s="18" t="str">
        <x:v>澳门</x:v>
      </x:c>
      <x:c r="F19" s="18" t="str">
        <x:v>Faculty of Business Administration — Business Analytics</x:v>
      </x:c>
      <x:c r="G19" s="18" t="str">
        <x:v>Main Campus</x:v>
      </x:c>
      <x:c r="H19" s="18" t="str">
        <x:v>Avenida da Universidade, Taipa, Macao</x:v>
      </x:c>
      <x:c r="I19" s="18" t="str">
        <x:v>PhD in Business Administration — Business Analytics</x:v>
      </x:c>
      <x:c r="J19" s="18" t="str">
        <x:v>工商管理</x:v>
      </x:c>
      <x:c r="K19" s="18" t="str">
        <x:v>已确认</x:v>
      </x:c>
      <x:c r="L19" s="18" t="str">
        <x:v>https://grs.um.edu.mo/index.php/prospective-students/doctoral-degrees-programmes/</x:v>
      </x:c>
      <x:c r="M19" s="18" t="str">
        <x:v>https://fba.um.edu.mo/faculty/</x:v>
      </x:c>
      <x:c r="N19" s="18" t="str">
        <x:v>HKM-E-S009</x:v>
      </x:c>
      <x:c r="O19" s="23" t="n">
        <x:v>46235</x:v>
      </x:c>
      <x:c r="P19" s="18" t="str">
        <x:v>导师身份直接来自当学年 potential supervisors 官方清单。</x:v>
      </x:c>
      <x:c r="Q19" s="18" t="str">
        <x:v>可访问</x:v>
      </x:c>
      <x:c r="R19" s="26" t="n">
        <x:v>200</x:v>
      </x:c>
      <x:c r="S19" s="18"/>
      <x:c r="T19" s="23" t="n">
        <x:v>46235</x:v>
      </x:c>
      <x:c r="U19" s="18"/>
      <x:c r="V19" s="18" t="str">
        <x:v>可访问</x:v>
      </x:c>
      <x:c r="W19" s="26" t="n">
        <x:v>200</x:v>
      </x:c>
      <x:c r="X19" s="18"/>
      <x:c r="Y19" s="23" t="n">
        <x:v>46235</x:v>
      </x:c>
      <x:c r="Z19" s="18"/>
      <x:c r="AA19" s="18" t="str">
        <x:v>截图人工确认</x:v>
      </x:c>
      <x:c r="AB19" s="18" t="str">
        <x:v>.artifact-work/qa/browser-link-screens/0436-bad2ce07e917.jpg</x:v>
      </x:c>
      <x:c r="AC19" s="18" t="str">
        <x:v>approved</x:v>
      </x:c>
      <x:c r="AD19" s="18" t="str">
        <x:v>截图显示澳门大学研究生院 PhD and Other Doctoral Degree Programmes 官方页面和博士项目入口，适合作为澳门大学博士项目总入口。</x:v>
      </x:c>
      <x:c r="AE19" s="18" t="str">
        <x:v>截图人工确认</x:v>
      </x:c>
      <x:c r="AF19" s="18" t="str">
        <x:v>.artifact-work/qa/browser-link-screens/0412-86871bf13be5.jpg</x:v>
      </x:c>
      <x:c r="AG19" s="18" t="str">
        <x:v>approved</x:v>
      </x:c>
      <x:c r="AH19" s="18" t="str">
        <x:v>截图与页面标题均显示澳门大学工商管理学院 Faculty Staff 官方师资页；虽采集状态为 timeout，页面身份清晰。</x:v>
      </x:c>
    </x:row>
    <x:row r="20" ht="42" customHeight="1">
      <x:c r="A20" s="18" t="str">
        <x:v>HKM-S010</x:v>
      </x:c>
      <x:c r="B20" s="18" t="str">
        <x:v>澳门大学</x:v>
      </x:c>
      <x:c r="C20" s="18" t="str">
        <x:v>University of Macau</x:v>
      </x:c>
      <x:c r="D20" s="18" t="str">
        <x:v>HKM-C-MO</x:v>
      </x:c>
      <x:c r="E20" s="18" t="str">
        <x:v>澳门</x:v>
      </x:c>
      <x:c r="F20" s="18" t="str">
        <x:v>Faculty of Business Administration — Finance</x:v>
      </x:c>
      <x:c r="G20" s="18" t="str">
        <x:v>Main Campus</x:v>
      </x:c>
      <x:c r="H20" s="18" t="str">
        <x:v>Avenida da Universidade, Taipa, Macao</x:v>
      </x:c>
      <x:c r="I20" s="18" t="str">
        <x:v>PhD in Business Administration — Finance</x:v>
      </x:c>
      <x:c r="J20" s="18" t="str">
        <x:v>应用经济学</x:v>
      </x:c>
      <x:c r="K20" s="18" t="str">
        <x:v>已确认</x:v>
      </x:c>
      <x:c r="L20" s="18" t="str">
        <x:v>https://grs.um.edu.mo/index.php/prospective-students/doctoral-degrees-programmes/</x:v>
      </x:c>
      <x:c r="M20" s="18" t="str">
        <x:v>https://fba.um.edu.mo/faculty/</x:v>
      </x:c>
      <x:c r="N20" s="18" t="str">
        <x:v>HKM-E-S010</x:v>
      </x:c>
      <x:c r="O20" s="23" t="n">
        <x:v>46235</x:v>
      </x:c>
      <x:c r="P20" s="18" t="str">
        <x:v>研究方向与用户主题属供应链风险、恢复与负责任创新交叉。</x:v>
      </x:c>
      <x:c r="Q20" s="18" t="str">
        <x:v>可访问</x:v>
      </x:c>
      <x:c r="R20" s="26" t="n">
        <x:v>200</x:v>
      </x:c>
      <x:c r="S20" s="18"/>
      <x:c r="T20" s="23" t="n">
        <x:v>46235</x:v>
      </x:c>
      <x:c r="U20" s="18"/>
      <x:c r="V20" s="18" t="str">
        <x:v>可访问</x:v>
      </x:c>
      <x:c r="W20" s="26" t="n">
        <x:v>200</x:v>
      </x:c>
      <x:c r="X20" s="18"/>
      <x:c r="Y20" s="23" t="n">
        <x:v>46235</x:v>
      </x:c>
      <x:c r="Z20" s="18"/>
      <x:c r="AA20" s="18" t="str">
        <x:v>截图人工确认</x:v>
      </x:c>
      <x:c r="AB20" s="18" t="str">
        <x:v>.artifact-work/qa/browser-link-screens/0436-bad2ce07e917.jpg</x:v>
      </x:c>
      <x:c r="AC20" s="18" t="str">
        <x:v>approved</x:v>
      </x:c>
      <x:c r="AD20" s="18" t="str">
        <x:v>截图显示澳门大学研究生院 PhD and Other Doctoral Degree Programmes 官方页面和博士项目入口，适合作为澳门大学博士项目总入口。</x:v>
      </x:c>
      <x:c r="AE20" s="18" t="str">
        <x:v>截图人工确认</x:v>
      </x:c>
      <x:c r="AF20" s="18" t="str">
        <x:v>.artifact-work/qa/browser-link-screens/0412-86871bf13be5.jpg</x:v>
      </x:c>
      <x:c r="AG20" s="18" t="str">
        <x:v>approved</x:v>
      </x:c>
      <x:c r="AH20" s="18" t="str">
        <x:v>截图与页面标题均显示澳门大学工商管理学院 Faculty Staff 官方师资页；虽采集状态为 timeout，页面身份清晰。</x:v>
      </x:c>
    </x:row>
    <x:row r="21" ht="42" customHeight="1">
      <x:c r="A21" s="18" t="str">
        <x:v>HKM-S011</x:v>
      </x:c>
      <x:c r="B21" s="18" t="str">
        <x:v>澳门科技大学</x:v>
      </x:c>
      <x:c r="C21" s="18" t="str">
        <x:v>Macau University of Science and Technology</x:v>
      </x:c>
      <x:c r="D21" s="18" t="str">
        <x:v>HKM-C-MO</x:v>
      </x:c>
      <x:c r="E21" s="18" t="str">
        <x:v>澳门</x:v>
      </x:c>
      <x:c r="F21" s="18" t="str">
        <x:v>School of Business</x:v>
      </x:c>
      <x:c r="G21" s="18" t="str">
        <x:v>Main Campus</x:v>
      </x:c>
      <x:c r="H21" s="18" t="str">
        <x:v>Avenida Wai Long, Taipa, Macao</x:v>
      </x:c>
      <x:c r="I21" s="18" t="str">
        <x:v>PhD in Management — Management Science and Engineering</x:v>
      </x:c>
      <x:c r="J21" s="18" t="str">
        <x:v>管理科学与工程</x:v>
      </x:c>
      <x:c r="K21" s="18" t="str">
        <x:v>已确认</x:v>
      </x:c>
      <x:c r="L21" s="18" t="str">
        <x:v>https://sgs.must.edu.mo/faculty/doctoral.html?locale=en_US</x:v>
      </x:c>
      <x:c r="M21" s="18" t="str">
        <x:v>https://msb.must.edu.mo/person/id-14799.html?locale=en_US</x:v>
      </x:c>
      <x:c r="N21" s="18" t="str">
        <x:v>HKM-E-S011</x:v>
      </x:c>
      <x:c r="O21" s="23" t="n">
        <x:v>46235</x:v>
      </x:c>
      <x:c r="P21" s="18" t="str">
        <x:v>Felix Chan 的官方履历与该博士项目页联合核验。</x:v>
      </x:c>
      <x:c r="Q21" s="18" t="str">
        <x:v>可访问</x:v>
      </x:c>
      <x:c r="R21" s="26" t="n">
        <x:v>200</x:v>
      </x:c>
      <x:c r="S21" s="18"/>
      <x:c r="T21" s="23" t="n">
        <x:v>46235</x:v>
      </x:c>
      <x:c r="U21" s="18"/>
      <x:c r="V21" s="18" t="str">
        <x:v>可访问</x:v>
      </x:c>
      <x:c r="W21" s="26" t="n">
        <x:v>200</x:v>
      </x:c>
      <x:c r="X21" s="18"/>
      <x:c r="Y21" s="23" t="n">
        <x:v>46235</x:v>
      </x:c>
      <x:c r="Z21" s="18"/>
      <x:c r="AA21" s="18" t="str">
        <x:v>截图仍无法判定</x:v>
      </x:c>
      <x:c r="AB21" s="18" t="str">
        <x:v>.artifact-work/qa/browser-link-screens/0486-1c488cfbe955.jpg</x:v>
      </x:c>
      <x:c r="AC21" s="18" t="str">
        <x:v>uncertain</x:v>
      </x:c>
      <x:c r="AD21" s="18" t="str">
        <x:v>截图仅显示澳门科技大学研究生院 Doctoral Degree Programs 导航，主内容仍在加载，未显示 Management 或 Management Science and Engineering 项目，证据不足。</x:v>
      </x:c>
      <x:c r="AE21" s="18" t="str">
        <x:v>截图人工确认</x:v>
      </x:c>
      <x:c r="AF21" s="18" t="str">
        <x:v>.artifact-work/qa/browser-link-screens/0471-f4ad74d2528f.jpg</x:v>
      </x:c>
      <x:c r="AG21" s="18" t="str">
        <x:v>approved</x:v>
      </x:c>
      <x:c r="AH21" s="18" t="str">
        <x:v>截图显示澳门科技大学商学院 Department of Decision Sciences 师资页，首张卡片为 CHAN, TUNG SUN (FELIX)，并注明星号教师可指导博士生，人物与导师资格上下文匹配。</x:v>
      </x:c>
    </x:row>
    <x:row r="22" ht="42" customHeight="1">
      <x:c r="A22" s="18" t="str">
        <x:v>HKM-S012</x:v>
      </x:c>
      <x:c r="B22" s="18" t="str">
        <x:v>澳门城市大学</x:v>
      </x:c>
      <x:c r="C22" s="18" t="str">
        <x:v>City University of Macau</x:v>
      </x:c>
      <x:c r="D22" s="18" t="str">
        <x:v>HKM-C-MO</x:v>
      </x:c>
      <x:c r="E22" s="18" t="str">
        <x:v>澳门</x:v>
      </x:c>
      <x:c r="F22" s="18" t="str">
        <x:v>Faculty of Business</x:v>
      </x:c>
      <x:c r="G22" s="18" t="str">
        <x:v>Taipa Campus</x:v>
      </x:c>
      <x:c r="H22" s="18" t="str">
        <x:v>Avenida Padre Tomás Pereira, Taipa, Macao</x:v>
      </x:c>
      <x:c r="I22" s="18" t="str">
        <x:v>Doctor of Business Administration (DBA)</x:v>
      </x:c>
      <x:c r="J22" s="18" t="str">
        <x:v>工商管理</x:v>
      </x:c>
      <x:c r="K22" s="18" t="str">
        <x:v>项目制博士</x:v>
      </x:c>
      <x:c r="L22" s="18" t="str">
        <x:v>https://fob.cityu.edu.mo/en/page-118</x:v>
      </x:c>
      <x:c r="M22" s="18" t="str">
        <x:v>https://fob.cityu.edu.mo/en/full-time-academic-staff</x:v>
      </x:c>
      <x:c r="N22" s="18" t="str">
        <x:v>HKM-E-S012</x:v>
      </x:c>
      <x:c r="O22" s="23" t="n">
        <x:v>46235</x:v>
      </x:c>
      <x:c r="P22" s="18" t="str">
        <x:v>DBA 面向有管理经验的申请人并强调应用研究；仅作为专业博士/相邻备选展示，不与研究型 PhD 等同。</x:v>
      </x:c>
      <x:c r="Q22" s="18" t="str">
        <x:v>可访问</x:v>
      </x:c>
      <x:c r="R22" s="26" t="n">
        <x:v>200</x:v>
      </x:c>
      <x:c r="S22" s="18"/>
      <x:c r="T22" s="23" t="n">
        <x:v>46235</x:v>
      </x:c>
      <x:c r="U22" s="18"/>
      <x:c r="V22" s="18" t="str">
        <x:v>可访问</x:v>
      </x:c>
      <x:c r="W22" s="26" t="n">
        <x:v>200</x:v>
      </x:c>
      <x:c r="X22" s="18"/>
      <x:c r="Y22" s="23" t="n">
        <x:v>46235</x:v>
      </x:c>
      <x:c r="Z22" s="18"/>
      <x:c r="AA22" s="18" t="str">
        <x:v>截图人工确认</x:v>
      </x:c>
      <x:c r="AB22" s="18" t="str">
        <x:v>.artifact-work/qa/browser-link-screens/0419-688f00994577.jpg</x:v>
      </x:c>
      <x:c r="AC22" s="18" t="str">
        <x:v>approved</x:v>
      </x:c>
      <x:c r="AD22" s="18" t="str">
        <x:v>虽采集状态为 timeout 且最终 URL 记录为 about:blank，保存截图已完整显示澳门城市大学商学院 Doctor of Business Administration 官方项目页及培养目标。</x:v>
      </x:c>
      <x:c r="AE22" s="18" t="str">
        <x:v>截图人工确认</x:v>
      </x:c>
      <x:c r="AF22" s="18" t="str">
        <x:v>.artifact-work/qa/browser-link-screens/0417-b411ab961598.jpg</x:v>
      </x:c>
      <x:c r="AG22" s="18" t="str">
        <x:v>approved</x:v>
      </x:c>
      <x:c r="AH22" s="18" t="str">
        <x:v>截图显示澳门城市大学商学院 Full-time Academics 官方师资目录，学校标识与人员列表清晰。</x:v>
      </x:c>
    </x:row>
    <x:row r="23" ht="42" customHeight="1">
      <x:c r="A23" s="18" t="str">
        <x:v>NR-S001</x:v>
      </x:c>
      <x:c r="B23" s="18" t="str">
        <x:v>中南大学</x:v>
      </x:c>
      <x:c r="C23" s="18" t="str">
        <x:v>Central South University</x:v>
      </x:c>
      <x:c r="D23" s="18" t="str">
        <x:v>NR-C001</x:v>
      </x:c>
      <x:c r="E23" s="18" t="str">
        <x:v>长沙</x:v>
      </x:c>
      <x:c r="F23" s="18" t="str">
        <x:v>交通运输工程学院</x:v>
      </x:c>
      <x:c r="G23" s="18"/>
      <x:c r="H23" s="18"/>
      <x:c r="I23" s="18" t="str">
        <x:v>交通运输工程</x:v>
      </x:c>
      <x:c r="J23" s="18" t="str">
        <x:v>交通运输工程</x:v>
      </x:c>
      <x:c r="K23" s="18" t="str">
        <x:v>已确认</x:v>
      </x:c>
      <x:c r="L23" s="18" t="str">
        <x:v>https://stte.csu.edu.cn/xygk/xyjj.htm</x:v>
      </x:c>
      <x:c r="M23" s="18" t="str">
        <x:v>https://stte.csu.edu.cn/szdw/yjsds/bssds.htm</x:v>
      </x:c>
      <x:c r="N23" s="18" t="str">
        <x:v>NR-E-S001</x:v>
      </x:c>
      <x:c r="O23" s="23" t="n">
        <x:v>46235</x:v>
      </x:c>
      <x:c r="P23" s="18" t="str">
        <x:v>学院简介明确交通运输工程一级学科博士授权点；博士生导师页在物流工程系列出张得志。</x:v>
      </x:c>
      <x:c r="Q23" s="18" t="str">
        <x:v>可访问</x:v>
      </x:c>
      <x:c r="R23" s="26" t="n">
        <x:v>206</x:v>
      </x:c>
      <x:c r="S23" s="18"/>
      <x:c r="T23" s="23" t="n">
        <x:v>46235</x:v>
      </x:c>
      <x:c r="U23" s="18"/>
      <x:c r="V23" s="18" t="str">
        <x:v>可访问</x:v>
      </x:c>
      <x:c r="W23" s="26" t="n">
        <x:v>206</x:v>
      </x:c>
      <x:c r="X23" s="18"/>
      <x:c r="Y23" s="23" t="n">
        <x:v>46235</x:v>
      </x:c>
      <x:c r="Z23" s="18"/>
      <x:c r="AA23" s="18" t="str">
        <x:v>截图人工确认</x:v>
      </x:c>
      <x:c r="AB23" s="18" t="str">
        <x:v>.artifact-work/qa/browser-link-screens/0513-c351f323edab.jpg</x:v>
      </x:c>
      <x:c r="AC23" s="18" t="str">
        <x:v>approved</x:v>
      </x:c>
      <x:c r="AD23" s="18" t="str">
        <x:v>截图清晰显示中南大学交通运输工程学院简介，博士点项目说明用途一致。</x:v>
      </x:c>
      <x:c r="AE23" s="18" t="str">
        <x:v>截图人工确认</x:v>
      </x:c>
      <x:c r="AF23" s="18" t="str">
        <x:v>.artifact-work/qa/browser-link-screens/0512-6d8de3e86ca8.jpg</x:v>
      </x:c>
      <x:c r="AG23" s="18" t="str">
        <x:v>approved</x:v>
      </x:c>
      <x:c r="AH23" s="18" t="str">
        <x:v>截图清晰显示中南大学交通运输工程学院博士生导师页面，目录用途一致。</x:v>
      </x:c>
    </x:row>
    <x:row r="24" ht="42" customHeight="1">
      <x:c r="A24" s="18" t="str">
        <x:v>NR-S002</x:v>
      </x:c>
      <x:c r="B24" s="18" t="str">
        <x:v>中南大学</x:v>
      </x:c>
      <x:c r="C24" s="18" t="str">
        <x:v>Central South University</x:v>
      </x:c>
      <x:c r="D24" s="18" t="str">
        <x:v>NR-C001</x:v>
      </x:c>
      <x:c r="E24" s="18" t="str">
        <x:v>长沙</x:v>
      </x:c>
      <x:c r="F24" s="18" t="str">
        <x:v>商学院</x:v>
      </x:c>
      <x:c r="G24" s="18"/>
      <x:c r="H24" s="18"/>
      <x:c r="I24" s="18" t="str">
        <x:v>工商管理/管理科学与工程相关博士培养</x:v>
      </x:c>
      <x:c r="J24" s="18" t="str">
        <x:v>工商管理</x:v>
      </x:c>
      <x:c r="K24" s="18" t="str">
        <x:v>已确认</x:v>
      </x:c>
      <x:c r="L24" s="18" t="str">
        <x:v>https://bs.csu.edu.cn/szdw/bssds.htm</x:v>
      </x:c>
      <x:c r="M24" s="18" t="str">
        <x:v>https://bs.csu.edu.cn/szdw/bssds.htm</x:v>
      </x:c>
      <x:c r="N24" s="18" t="str">
        <x:v>NR-E-S002</x:v>
      </x:c>
      <x:c r="O24" s="23" t="n">
        <x:v>46235</x:v>
      </x:c>
      <x:c r="P24" s="18" t="str">
        <x:v>当前博士生导师目录及导师个人页交叉核验。</x:v>
      </x:c>
      <x:c r="Q24" s="18" t="str">
        <x:v>可访问</x:v>
      </x:c>
      <x:c r="R24" s="26" t="n">
        <x:v>206</x:v>
      </x:c>
      <x:c r="S24" s="18"/>
      <x:c r="T24" s="23" t="n">
        <x:v>46235</x:v>
      </x:c>
      <x:c r="U24" s="18"/>
      <x:c r="V24" s="18" t="str">
        <x:v>可访问</x:v>
      </x:c>
      <x:c r="W24" s="26" t="n">
        <x:v>206</x:v>
      </x:c>
      <x:c r="X24" s="18"/>
      <x:c r="Y24" s="23" t="n">
        <x:v>46235</x:v>
      </x:c>
      <x:c r="Z24" s="18"/>
      <x:c r="AA24" s="18" t="str">
        <x:v>截图人工确认</x:v>
      </x:c>
      <x:c r="AB24" s="18" t="str">
        <x:v>.artifact-work/qa/browser-link-screens/0014-f8c9ed6c33be.jpg</x:v>
      </x:c>
      <x:c r="AC24" s="18" t="str">
        <x:v>approved</x:v>
      </x:c>
      <x:c r="AD24" s="18" t="str">
        <x:v>截图清晰显示中南大学商学院博士生导师官方目录，学校、学院与用途一致。</x:v>
      </x:c>
      <x:c r="AE24" s="18" t="str">
        <x:v>截图人工确认</x:v>
      </x:c>
      <x:c r="AF24" s="18" t="str">
        <x:v>.artifact-work/qa/browser-link-screens/0014-f8c9ed6c33be.jpg</x:v>
      </x:c>
      <x:c r="AG24" s="18" t="str">
        <x:v>approved</x:v>
      </x:c>
      <x:c r="AH24" s="18" t="str">
        <x:v>截图清晰显示中南大学商学院博士生导师官方目录，学校、学院与用途一致。</x:v>
      </x:c>
    </x:row>
    <x:row r="25" ht="42" customHeight="1">
      <x:c r="A25" s="18" t="str">
        <x:v>NR-S003</x:v>
      </x:c>
      <x:c r="B25" s="18" t="str">
        <x:v>华中科技大学</x:v>
      </x:c>
      <x:c r="C25" s="18" t="str">
        <x:v>Huazhong University of Science and Technology</x:v>
      </x:c>
      <x:c r="D25" s="18" t="str">
        <x:v>NR-C002</x:v>
      </x:c>
      <x:c r="E25" s="18" t="str">
        <x:v>武汉</x:v>
      </x:c>
      <x:c r="F25" s="18" t="str">
        <x:v>管理学院</x:v>
      </x:c>
      <x:c r="G25" s="18"/>
      <x:c r="H25" s="18"/>
      <x:c r="I25" s="18" t="str">
        <x:v>管理科学与工程/工商管理</x:v>
      </x:c>
      <x:c r="J25" s="18" t="str">
        <x:v>管理科学与工程</x:v>
      </x:c>
      <x:c r="K25" s="18" t="str">
        <x:v>已确认</x:v>
      </x:c>
      <x:c r="L25" s="18" t="str">
        <x:v>https://zsb.hust.edu.cn/yxzy/glxy.htm</x:v>
      </x:c>
      <x:c r="M25" s="18" t="str">
        <x:v>https://cm.hust.edu.cn/jsyyj/szll.htm</x:v>
      </x:c>
      <x:c r="N25" s="18" t="str">
        <x:v>NR-E-S003</x:v>
      </x:c>
      <x:c r="O25" s="23" t="n">
        <x:v>46235</x:v>
      </x:c>
      <x:c r="P25" s="18" t="str">
        <x:v>学院官方介绍列有两个一级学科博士点；师资目录已更正为当前入口。</x:v>
      </x:c>
      <x:c r="Q25" s="18" t="str">
        <x:v>可访问</x:v>
      </x:c>
      <x:c r="R25" s="26" t="n">
        <x:v>206</x:v>
      </x:c>
      <x:c r="S25" s="18"/>
      <x:c r="T25" s="23" t="n">
        <x:v>46235</x:v>
      </x:c>
      <x:c r="U25" s="18"/>
      <x:c r="V25" s="18" t="str">
        <x:v>可访问</x:v>
      </x:c>
      <x:c r="W25" s="26" t="n">
        <x:v>206</x:v>
      </x:c>
      <x:c r="X25" s="18"/>
      <x:c r="Y25" s="23" t="n">
        <x:v>46235</x:v>
      </x:c>
      <x:c r="Z25" s="18"/>
      <x:c r="AA25" s="18" t="str">
        <x:v>截图人工确认</x:v>
      </x:c>
      <x:c r="AB25" s="18" t="str">
        <x:v>.artifact-work/qa/browser-link-screens/0583-bb7885d4e29d.jpg</x:v>
      </x:c>
      <x:c r="AC25" s="18" t="str">
        <x:v>approved</x:v>
      </x:c>
      <x:c r="AD25" s="18" t="str">
        <x:v>截图显示华中科技大学管理学院官方专业介绍，学校与院系项目用途一致。</x:v>
      </x:c>
      <x:c r="AE25" s="18" t="str">
        <x:v>截图人工确认</x:v>
      </x:c>
      <x:c r="AF25" s="18" t="str">
        <x:v>.artifact-work/qa/browser-link-screens/0041-e752b6eed06d.jpg</x:v>
      </x:c>
      <x:c r="AG25" s="18" t="str">
        <x:v>approved</x:v>
      </x:c>
      <x:c r="AH25" s="18" t="str">
        <x:v>截图清晰显示华中科技大学管理学院师资力量官方目录，学校与学院对应。</x:v>
      </x:c>
    </x:row>
    <x:row r="26" ht="42" customHeight="1">
      <x:c r="A26" s="18" t="str">
        <x:v>NR-S004</x:v>
      </x:c>
      <x:c r="B26" s="18" t="str">
        <x:v>南昌大学</x:v>
      </x:c>
      <x:c r="C26" s="18" t="str">
        <x:v>Nanchang University</x:v>
      </x:c>
      <x:c r="D26" s="18" t="str">
        <x:v>NR-C003</x:v>
      </x:c>
      <x:c r="E26" s="18" t="str">
        <x:v>南昌</x:v>
      </x:c>
      <x:c r="F26" s="18" t="str">
        <x:v>公共政策与管理学院</x:v>
      </x:c>
      <x:c r="G26" s="18"/>
      <x:c r="H26" s="18"/>
      <x:c r="I26" s="18" t="str">
        <x:v>管理科学与工程</x:v>
      </x:c>
      <x:c r="J26" s="18" t="str">
        <x:v>管理科学与工程</x:v>
      </x:c>
      <x:c r="K26" s="18" t="str">
        <x:v>已确认</x:v>
      </x:c>
      <x:c r="L26" s="18" t="str">
        <x:v>https://spm.ncu.edu.cn/xydt/tzgg/8edc90e5b7ab4c5d9626460b32072a64.htm</x:v>
      </x:c>
      <x:c r="M26" s="18" t="str">
        <x:v>https://spm.ncu.edu.cn/szdw/jsml/index.htm</x:v>
      </x:c>
      <x:c r="N26" s="18" t="str">
        <x:v>NR-E-S004</x:v>
      </x:c>
      <x:c r="O26" s="23" t="n">
        <x:v>46235</x:v>
      </x:c>
      <x:c r="P26" s="18" t="str">
        <x:v>2026年招博通知明确管理科学与工程博士点、供应链与金融管理方向及当批招生导师；师资目录已更正为当前入口。</x:v>
      </x:c>
      <x:c r="Q26" s="18" t="str">
        <x:v>可访问</x:v>
      </x:c>
      <x:c r="R26" s="26" t="n">
        <x:v>206</x:v>
      </x:c>
      <x:c r="S26" s="18"/>
      <x:c r="T26" s="23" t="n">
        <x:v>46235</x:v>
      </x:c>
      <x:c r="U26" s="18"/>
      <x:c r="V26" s="18" t="str">
        <x:v>可访问</x:v>
      </x:c>
      <x:c r="W26" s="26" t="n">
        <x:v>206</x:v>
      </x:c>
      <x:c r="X26" s="18"/>
      <x:c r="Y26" s="23" t="n">
        <x:v>46235</x:v>
      </x:c>
      <x:c r="Z26" s="18"/>
      <x:c r="AA26" s="18" t="str">
        <x:v>截图人工确认</x:v>
      </x:c>
      <x:c r="AB26" s="18" t="str">
        <x:v>.artifact-work/qa/browser-link-screens/0505-d0b6d60ee455.jpg</x:v>
      </x:c>
      <x:c r="AC26" s="18" t="str">
        <x:v>approved</x:v>
      </x:c>
      <x:c r="AD26" s="18" t="str">
        <x:v>截图显示南昌大学公共政策与管理学院博士研究生报考通知及导师表，项目证据用途一致。</x:v>
      </x:c>
      <x:c r="AE26" s="18" t="str">
        <x:v>截图人工确认</x:v>
      </x:c>
      <x:c r="AF26" s="18" t="str">
        <x:v>.artifact-work/qa/browser-link-screens/0504-acbfb26c6e4f.jpg</x:v>
      </x:c>
      <x:c r="AG26" s="18" t="str">
        <x:v>approved</x:v>
      </x:c>
      <x:c r="AH26" s="18" t="str">
        <x:v>截图显示南昌大学学院师资目录及人员列表，目录用途一致。</x:v>
      </x:c>
    </x:row>
    <x:row r="27" ht="42" customHeight="1">
      <x:c r="A27" s="18" t="str">
        <x:v>NR-S005</x:v>
      </x:c>
      <x:c r="B27" s="18" t="str">
        <x:v>福州大学</x:v>
      </x:c>
      <x:c r="C27" s="18" t="str">
        <x:v>Fuzhou University</x:v>
      </x:c>
      <x:c r="D27" s="18" t="str">
        <x:v>NR-C004</x:v>
      </x:c>
      <x:c r="E27" s="18" t="str">
        <x:v>福州</x:v>
      </x:c>
      <x:c r="F27" s="18" t="str">
        <x:v>经济与管理学院</x:v>
      </x:c>
      <x:c r="G27" s="18"/>
      <x:c r="H27" s="18"/>
      <x:c r="I27" s="18" t="str">
        <x:v>管理科学与工程（含物流管理方向）</x:v>
      </x:c>
      <x:c r="J27" s="18" t="str">
        <x:v>管理科学与工程</x:v>
      </x:c>
      <x:c r="K27" s="18" t="str">
        <x:v>已确认</x:v>
      </x:c>
      <x:c r="L27" s="18" t="str">
        <x:v>https://jgxy.fzu.edu.cn/fujian1fuzhoudaxuejingjiyuguanlixueyuan2026niantuijianmianshiyanjiushenghanshuoshishenghezhiboshengzhaoshengzhuanyemuluhanfushicankaoshumu.pdf</x:v>
      </x:c>
      <x:c r="M27" s="18" t="str">
        <x:v>https://jgxy.fzu.edu.cn/szdw.htm</x:v>
      </x:c>
      <x:c r="N27" s="18" t="str">
        <x:v>NR-E-S005</x:v>
      </x:c>
      <x:c r="O27" s="23" t="n">
        <x:v>46235</x:v>
      </x:c>
      <x:c r="P27" s="18" t="str">
        <x:v>2026直博目录列1201Z4物流管理。</x:v>
      </x:c>
      <x:c r="Q27" s="18" t="str">
        <x:v>暂不可访问</x:v>
      </x:c>
      <x:c r="R27" s="26" t="n">
        <x:v>502</x:v>
      </x:c>
      <x:c r="S27" s="18"/>
      <x:c r="T27" s="23" t="n">
        <x:v>46235</x:v>
      </x:c>
      <x:c r="U27" s="18" t="str">
        <x:v>服务器错误</x:v>
      </x:c>
      <x:c r="V27" s="18" t="str">
        <x:v>暂不可访问</x:v>
      </x:c>
      <x:c r="W27" s="26" t="n">
        <x:v>502</x:v>
      </x:c>
      <x:c r="X27" s="18"/>
      <x:c r="Y27" s="23" t="n">
        <x:v>46235</x:v>
      </x:c>
      <x:c r="Z27" s="18" t="str">
        <x:v>服务器错误</x:v>
      </x:c>
      <x:c r="AA27" s="18" t="str">
        <x:v>截图仍无法判定</x:v>
      </x:c>
      <x:c r="AB27" s="18" t="str">
        <x:v>.artifact-work/qa/browser-link-screens/0451-b2ba123eaeeb.jpg</x:v>
      </x:c>
      <x:c r="AC27" s="18" t="str">
        <x:v>uncertain</x:v>
      </x:c>
      <x:c r="AD27" s="18" t="str">
        <x:v>浏览器打开了官方 PDF，但截图中的 PDF 视口未渲染正文，无法从截图确认博士招生专业目录内容。</x:v>
      </x:c>
      <x:c r="AE27" s="18" t="str">
        <x:v>截图人工确认</x:v>
      </x:c>
      <x:c r="AF27" s="18" t="str">
        <x:v>.artifact-work/qa/browser-link-screens/0455-3ce1958c6d05.jpg</x:v>
      </x:c>
      <x:c r="AG27" s="18" t="str">
        <x:v>approved</x:v>
      </x:c>
      <x:c r="AH27" s="18" t="str">
        <x:v>截图清晰显示福州大学经济与管理学院师资队伍页面，目录用途一致。</x:v>
      </x:c>
    </x:row>
    <x:row r="28" ht="42" customHeight="1">
      <x:c r="A28" s="18" t="str">
        <x:v>NR-S006</x:v>
      </x:c>
      <x:c r="B28" s="18" t="str">
        <x:v>厦门大学</x:v>
      </x:c>
      <x:c r="C28" s="18" t="str">
        <x:v>Xiamen University</x:v>
      </x:c>
      <x:c r="D28" s="18" t="str">
        <x:v>NR-C005</x:v>
      </x:c>
      <x:c r="E28" s="18" t="str">
        <x:v>厦门</x:v>
      </x:c>
      <x:c r="F28" s="18" t="str">
        <x:v>管理学院管理科学系</x:v>
      </x:c>
      <x:c r="G28" s="18"/>
      <x:c r="H28" s="18"/>
      <x:c r="I28" s="18" t="str">
        <x:v>管理科学与工程</x:v>
      </x:c>
      <x:c r="J28" s="18" t="str">
        <x:v>管理科学与工程</x:v>
      </x:c>
      <x:c r="K28" s="18" t="str">
        <x:v>已确认</x:v>
      </x:c>
      <x:c r="L28" s="18" t="str">
        <x:v>https://sm.xmu.edu.cn/xygk/xszx/glkxx/bxgk.htm</x:v>
      </x:c>
      <x:c r="M28" s="18" t="str">
        <x:v>https://sm.xmu.edu.cn/sjdh/xszx/glkxx.htm</x:v>
      </x:c>
      <x:c r="N28" s="18" t="str">
        <x:v>NR-E-S006</x:v>
      </x:c>
      <x:c r="O28" s="23" t="n">
        <x:v>46235</x:v>
      </x:c>
      <x:c r="P28" s="18" t="str">
        <x:v>系概况明确一级学科博士点和博士生导师队伍；师资目录已更正为当前导航入口。</x:v>
      </x:c>
      <x:c r="Q28" s="18" t="str">
        <x:v>可访问</x:v>
      </x:c>
      <x:c r="R28" s="26" t="n">
        <x:v>206</x:v>
      </x:c>
      <x:c r="S28" s="18"/>
      <x:c r="T28" s="23" t="n">
        <x:v>46235</x:v>
      </x:c>
      <x:c r="U28" s="18"/>
      <x:c r="V28" s="18" t="str">
        <x:v>可访问</x:v>
      </x:c>
      <x:c r="W28" s="26" t="n">
        <x:v>206</x:v>
      </x:c>
      <x:c r="X28" s="18"/>
      <x:c r="Y28" s="23" t="n">
        <x:v>46235</x:v>
      </x:c>
      <x:c r="Z28" s="18"/>
      <x:c r="AA28" s="18" t="str">
        <x:v>截图人工确认</x:v>
      </x:c>
      <x:c r="AB28" s="18" t="str">
        <x:v>.artifact-work/qa/browser-link-screens/0494-fa17354d4f64.jpg</x:v>
      </x:c>
      <x:c r="AC28" s="18" t="str">
        <x:v>approved</x:v>
      </x:c>
      <x:c r="AD28" s="18" t="str">
        <x:v>截图清晰显示厦门大学管理学院管理科学系本系概况，项目说明用途一致。</x:v>
      </x:c>
      <x:c r="AE28" s="18" t="str">
        <x:v>截图人工确认</x:v>
      </x:c>
      <x:c r="AF28" s="18" t="str">
        <x:v>.artifact-work/qa/browser-link-screens/0493-ffb43027c891.jpg</x:v>
      </x:c>
      <x:c r="AG28" s="18" t="str">
        <x:v>approved</x:v>
      </x:c>
      <x:c r="AH28" s="18" t="str">
        <x:v>截图清晰显示厦门大学管理学院管理科学系页面，师资目录用途一致。</x:v>
      </x:c>
    </x:row>
    <x:row r="29" ht="42" customHeight="1">
      <x:c r="A29" s="18" t="str">
        <x:v>NR-S007</x:v>
      </x:c>
      <x:c r="B29" s="18" t="str">
        <x:v>广西大学</x:v>
      </x:c>
      <x:c r="C29" s="18" t="str">
        <x:v>Guangxi University</x:v>
      </x:c>
      <x:c r="D29" s="18" t="str">
        <x:v>NR-C006</x:v>
      </x:c>
      <x:c r="E29" s="18" t="str">
        <x:v>南宁</x:v>
      </x:c>
      <x:c r="F29" s="18" t="str">
        <x:v>工商管理学院</x:v>
      </x:c>
      <x:c r="G29" s="18"/>
      <x:c r="H29" s="18"/>
      <x:c r="I29" s="18" t="str">
        <x:v>工商管理/中国—东盟国际商务</x:v>
      </x:c>
      <x:c r="J29" s="18" t="str">
        <x:v>工商管理</x:v>
      </x:c>
      <x:c r="K29" s="18" t="str">
        <x:v>已确认</x:v>
      </x:c>
      <x:c r="L29" s="18" t="str">
        <x:v>https://yjsc.gxu.edu.cn/system/_content/download.jsp?owner=1934138075&amp;urltype=news.DownloadAttachUrl&amp;wbfileid=17987256</x:v>
      </x:c>
      <x:c r="M29" s="18" t="str">
        <x:v>https://bs.gxu.edu.cn/info/1128/4471.htm</x:v>
      </x:c>
      <x:c r="N29" s="18" t="str">
        <x:v>NR-E-S007</x:v>
      </x:c>
      <x:c r="O29" s="23" t="n">
        <x:v>46235</x:v>
      </x:c>
      <x:c r="P29" s="18" t="str">
        <x:v>2026博士招生目录和学院博导目录共同核验。</x:v>
      </x:c>
      <x:c r="Q29" s="18" t="str">
        <x:v>可访问</x:v>
      </x:c>
      <x:c r="R29" s="26" t="n">
        <x:v>206</x:v>
      </x:c>
      <x:c r="S29" s="18"/>
      <x:c r="T29" s="23" t="n">
        <x:v>46235</x:v>
      </x:c>
      <x:c r="U29" s="18"/>
      <x:c r="V29" s="18" t="str">
        <x:v>可访问</x:v>
      </x:c>
      <x:c r="W29" s="26" t="n">
        <x:v>206</x:v>
      </x:c>
      <x:c r="X29" s="18"/>
      <x:c r="Y29" s="23" t="n">
        <x:v>46235</x:v>
      </x:c>
      <x:c r="Z29" s="18"/>
      <x:c r="AA29" s="18" t="str">
        <x:v>截图仍无法判定</x:v>
      </x:c>
      <x:c r="AB29" s="18" t="str">
        <x:v>.artifact-work/qa/browser-link-screens/0576-ce8487446597.jpg</x:v>
      </x:c>
      <x:c r="AC29" s="18" t="str">
        <x:v>uncertain</x:v>
      </x:c>
      <x:c r="AD29" s="18" t="str">
        <x:v>截图为网络连接错误页，未显示广西大学 2026 年博士招生目录正文。</x:v>
      </x:c>
      <x:c r="AE29" s="18" t="str">
        <x:v>截图仍无法判定</x:v>
      </x:c>
      <x:c r="AF29" s="18" t="str">
        <x:v>.artifact-work/qa/browser-link-screens/0016-32bb6c68563e.jpg</x:v>
      </x:c>
      <x:c r="AG29" s="18" t="str">
        <x:v>uncertain</x:v>
      </x:c>
      <x:c r="AH29" s="18" t="str">
        <x:v>截图为广西大学2026年博士生导师介绍文章，但当前视口仅显示朱帮助，未出现令狐大智或其照片，无法核验个人用途。</x:v>
      </x:c>
    </x:row>
    <x:row r="30" ht="42" customHeight="1">
      <x:c r="A30" s="18" t="str">
        <x:v>NR-S008</x:v>
      </x:c>
      <x:c r="B30" s="18" t="str">
        <x:v>海南大学</x:v>
      </x:c>
      <x:c r="C30" s="18" t="str">
        <x:v>Hainan University</x:v>
      </x:c>
      <x:c r="D30" s="18" t="str">
        <x:v>NR-C007</x:v>
      </x:c>
      <x:c r="E30" s="18" t="str">
        <x:v>海口</x:v>
      </x:c>
      <x:c r="F30" s="18" t="str">
        <x:v>国际商学院</x:v>
      </x:c>
      <x:c r="G30" s="18"/>
      <x:c r="H30" s="18"/>
      <x:c r="I30" s="18" t="str">
        <x:v>工商管理/应用经济学相关博士方向</x:v>
      </x:c>
      <x:c r="J30" s="18" t="str">
        <x:v>工商管理</x:v>
      </x:c>
      <x:c r="K30" s="18" t="str">
        <x:v>已确认</x:v>
      </x:c>
      <x:c r="L30" s="18" t="str">
        <x:v>https://ibs.hainanu.edu.cn/</x:v>
      </x:c>
      <x:c r="M30" s="18" t="str">
        <x:v>https://ibs.hainanu.edu.cn/dw/jszy/x1/js.htm</x:v>
      </x:c>
      <x:c r="N30" s="18" t="str">
        <x:v>NR-E-S008</x:v>
      </x:c>
      <x:c r="O30" s="23" t="n">
        <x:v>46235</x:v>
      </x:c>
      <x:c r="P30" s="18" t="str">
        <x:v>个人页明确博士生导师及具体博士招生方向；师资目录已换为当前博士生导师入口。</x:v>
      </x:c>
      <x:c r="Q30" s="18" t="str">
        <x:v>可访问</x:v>
      </x:c>
      <x:c r="R30" s="26" t="n">
        <x:v>206</x:v>
      </x:c>
      <x:c r="S30" s="18"/>
      <x:c r="T30" s="23" t="n">
        <x:v>46235</x:v>
      </x:c>
      <x:c r="U30" s="18"/>
      <x:c r="V30" s="18" t="str">
        <x:v>可访问</x:v>
      </x:c>
      <x:c r="W30" s="26" t="n">
        <x:v>206</x:v>
      </x:c>
      <x:c r="X30" s="18"/>
      <x:c r="Y30" s="23" t="n">
        <x:v>46235</x:v>
      </x:c>
      <x:c r="Z30" s="18"/>
      <x:c r="AA30" s="18" t="str">
        <x:v>截图人工确认</x:v>
      </x:c>
      <x:c r="AB30" s="18" t="str">
        <x:v>.artifact-work/qa/browser-link-screens/0439-7cd13700b537.jpg</x:v>
      </x:c>
      <x:c r="AC30" s="18" t="str">
        <x:v>approved</x:v>
      </x:c>
      <x:c r="AD30" s="18" t="str">
        <x:v>截图清晰显示海南大学国际商学院官网，学校、学院及项目入口用途一致。</x:v>
      </x:c>
      <x:c r="AE30" s="18" t="str">
        <x:v>截图人工确认</x:v>
      </x:c>
      <x:c r="AF30" s="18" t="str">
        <x:v>.artifact-work/qa/browser-link-screens/0443-d076323d528c.jpg</x:v>
      </x:c>
      <x:c r="AG30" s="18" t="str">
        <x:v>approved</x:v>
      </x:c>
      <x:c r="AH30" s="18" t="str">
        <x:v>截图清晰显示海南大学国际商学院教授目录，师资目录用途一致。</x:v>
      </x:c>
    </x:row>
    <x:row r="31" ht="42" customHeight="1">
      <x:c r="A31" s="18" t="str">
        <x:v>NR-S009</x:v>
      </x:c>
      <x:c r="B31" s="18" t="str">
        <x:v>贵州大学</x:v>
      </x:c>
      <x:c r="C31" s="18" t="str">
        <x:v>Guizhou University</x:v>
      </x:c>
      <x:c r="D31" s="18" t="str">
        <x:v>NR-C008</x:v>
      </x:c>
      <x:c r="E31" s="18" t="str">
        <x:v>贵阳</x:v>
      </x:c>
      <x:c r="F31" s="18" t="str">
        <x:v>管理学院</x:v>
      </x:c>
      <x:c r="G31" s="18"/>
      <x:c r="H31" s="18"/>
      <x:c r="I31" s="18" t="str">
        <x:v>管理科学与工程</x:v>
      </x:c>
      <x:c r="J31" s="18" t="str">
        <x:v>管理科学与工程</x:v>
      </x:c>
      <x:c r="K31" s="18" t="str">
        <x:v>已确认</x:v>
      </x:c>
      <x:c r="L31" s="18" t="str">
        <x:v>https://mc.gzu.edu.cn/2025/1119/c16847a261599/page.htm</x:v>
      </x:c>
      <x:c r="M31" s="18" t="str">
        <x:v>https://mc.gzu.edu.cn/16840/list.htm</x:v>
      </x:c>
      <x:c r="N31" s="18" t="str">
        <x:v>NR-E-S009</x:v>
      </x:c>
      <x:c r="O31" s="23" t="n">
        <x:v>46235</x:v>
      </x:c>
      <x:c r="P31" s="18" t="str">
        <x:v>培养方案及导师页交叉核验；旧师资地址返回410，已更正。</x:v>
      </x:c>
      <x:c r="Q31" s="18" t="str">
        <x:v>可访问</x:v>
      </x:c>
      <x:c r="R31" s="26" t="n">
        <x:v>200</x:v>
      </x:c>
      <x:c r="S31" s="18"/>
      <x:c r="T31" s="23" t="n">
        <x:v>46235</x:v>
      </x:c>
      <x:c r="U31" s="18"/>
      <x:c r="V31" s="18" t="str">
        <x:v>可访问</x:v>
      </x:c>
      <x:c r="W31" s="26" t="n">
        <x:v>200</x:v>
      </x:c>
      <x:c r="X31" s="18"/>
      <x:c r="Y31" s="23" t="n">
        <x:v>46235</x:v>
      </x:c>
      <x:c r="Z31" s="18"/>
      <x:c r="AA31" s="18" t="str">
        <x:v>截图人工确认</x:v>
      </x:c>
      <x:c r="AB31" s="18" t="str">
        <x:v>.artifact-work/qa/browser-link-screens/0467-83d93f467246.jpg</x:v>
      </x:c>
      <x:c r="AC31" s="18" t="str">
        <x:v>approved</x:v>
      </x:c>
      <x:c r="AD31" s="18" t="str">
        <x:v>截图清晰显示贵州大学管理科学与工程专业博士研究生培养方案，项目用途一致。</x:v>
      </x:c>
      <x:c r="AE31" s="18" t="str">
        <x:v>截图人工确认</x:v>
      </x:c>
      <x:c r="AF31" s="18" t="str">
        <x:v>.artifact-work/qa/browser-link-screens/0465-5bc2822ac2e2.jpg</x:v>
      </x:c>
      <x:c r="AG31" s="18" t="str">
        <x:v>approved</x:v>
      </x:c>
      <x:c r="AH31" s="18" t="str">
        <x:v>截图清晰显示贵州大学管理学院师资总览，目录用途一致。</x:v>
      </x:c>
    </x:row>
    <x:row r="32" ht="42" customHeight="1">
      <x:c r="A32" s="18" t="str">
        <x:v>NR-S010</x:v>
      </x:c>
      <x:c r="B32" s="18" t="str">
        <x:v>重庆大学</x:v>
      </x:c>
      <x:c r="C32" s="18" t="str">
        <x:v>Chongqing University</x:v>
      </x:c>
      <x:c r="D32" s="18" t="str">
        <x:v>NR-C009</x:v>
      </x:c>
      <x:c r="E32" s="18" t="str">
        <x:v>重庆</x:v>
      </x:c>
      <x:c r="F32" s="18" t="str">
        <x:v>经济与工商管理学院</x:v>
      </x:c>
      <x:c r="G32" s="18"/>
      <x:c r="H32" s="18"/>
      <x:c r="I32" s="18" t="str">
        <x:v>工商管理（物流与供应链管理/运营管理）</x:v>
      </x:c>
      <x:c r="J32" s="18" t="str">
        <x:v>工商管理</x:v>
      </x:c>
      <x:c r="K32" s="18" t="str">
        <x:v>已确认</x:v>
      </x:c>
      <x:c r="L32" s="18" t="str">
        <x:v>https://yz.cqu.edu.cn/bszyml/2026/2.html</x:v>
      </x:c>
      <x:c r="M32" s="18" t="str">
        <x:v>https://faculty.cqu.edu.cn/xyjslb.jsp?id=1099&amp;lang=zh_CN&amp;st=0&amp;urltype=tsites.CollegeTeacherList&amp;wbtreeid=1002</x:v>
      </x:c>
      <x:c r="N32" s="18" t="str">
        <x:v>NR-E-S010</x:v>
      </x:c>
      <x:c r="O32" s="23" t="n">
        <x:v>46235</x:v>
      </x:c>
      <x:c r="P32" s="18" t="str">
        <x:v>2026 博士目录明确 120200 工商管理学及‘供应链与运营管理’方向；学院教师目录已锁定经济与工商管理学院。</x:v>
      </x:c>
      <x:c r="Q32" s="18" t="str">
        <x:v>可访问</x:v>
      </x:c>
      <x:c r="R32" s="26" t="n">
        <x:v>206</x:v>
      </x:c>
      <x:c r="S32" s="18"/>
      <x:c r="T32" s="23" t="n">
        <x:v>46235</x:v>
      </x:c>
      <x:c r="U32" s="18"/>
      <x:c r="V32" s="18" t="str">
        <x:v>可访问</x:v>
      </x:c>
      <x:c r="W32" s="26" t="n">
        <x:v>200</x:v>
      </x:c>
      <x:c r="X32" s="18"/>
      <x:c r="Y32" s="23" t="n">
        <x:v>46235</x:v>
      </x:c>
      <x:c r="Z32" s="18"/>
      <x:c r="AA32" s="18" t="str">
        <x:v>截图人工确认</x:v>
      </x:c>
      <x:c r="AB32" s="18" t="str">
        <x:v>.artifact-work/qa/browser-link-screens/0579-deef5cdad251.jpg</x:v>
      </x:c>
      <x:c r="AC32" s="18" t="str">
        <x:v>approved</x:v>
      </x:c>
      <x:c r="AD32" s="18" t="str">
        <x:v>截图显示重庆大学 2026 年经济与工商管理学院博士招生专业目录，项目用途一致。</x:v>
      </x:c>
      <x:c r="AE32" s="18" t="str">
        <x:v>截图人工确认</x:v>
      </x:c>
      <x:c r="AF32" s="18" t="str">
        <x:v>.artifact-work/qa/browser-link-screens/0391-4320ba4c3ac8.jpg</x:v>
      </x:c>
      <x:c r="AG32" s="18" t="str">
        <x:v>approved</x:v>
      </x:c>
      <x:c r="AH32" s="18" t="str">
        <x:v>截图清晰显示重庆大学经济与工商管理学院教师列表，院系及师资目录用途一致。</x:v>
      </x:c>
    </x:row>
    <x:row r="33" ht="42" customHeight="1">
      <x:c r="A33" s="18" t="str">
        <x:v>NR-S011</x:v>
      </x:c>
      <x:c r="B33" s="18" t="str">
        <x:v>湖南大学</x:v>
      </x:c>
      <x:c r="C33" s="18" t="str">
        <x:v>Hunan University</x:v>
      </x:c>
      <x:c r="D33" s="18" t="str">
        <x:v>NR-C001</x:v>
      </x:c>
      <x:c r="E33" s="18" t="str">
        <x:v>长沙</x:v>
      </x:c>
      <x:c r="F33" s="18" t="str">
        <x:v>经济与贸易学院</x:v>
      </x:c>
      <x:c r="G33" s="18"/>
      <x:c r="H33" s="18"/>
      <x:c r="I33" s="18" t="str">
        <x:v>应用经济学/理论经济学</x:v>
      </x:c>
      <x:c r="J33" s="18" t="str">
        <x:v>应用经济学</x:v>
      </x:c>
      <x:c r="K33" s="18" t="str">
        <x:v>已确认</x:v>
      </x:c>
      <x:c r="L33" s="18" t="str">
        <x:v>https://cet.hnu.edu.cn/info/1150/7831.htm</x:v>
      </x:c>
      <x:c r="M33" s="18" t="str">
        <x:v>https://cet.hnu.edu.cn/info/1151/7887.htm</x:v>
      </x:c>
      <x:c r="N33" s="18" t="str">
        <x:v>NR-E-S011</x:v>
      </x:c>
      <x:c r="O33" s="23" t="n">
        <x:v>46235</x:v>
      </x:c>
      <x:c r="P33" s="18" t="str">
        <x:v>导师页明确招收应用经济学和理论经济学博士；师资目录已更正为博士生导师页。</x:v>
      </x:c>
      <x:c r="Q33" s="18" t="str">
        <x:v>可访问</x:v>
      </x:c>
      <x:c r="R33" s="26" t="n">
        <x:v>206</x:v>
      </x:c>
      <x:c r="S33" s="18"/>
      <x:c r="T33" s="23" t="n">
        <x:v>46235</x:v>
      </x:c>
      <x:c r="U33" s="18"/>
      <x:c r="V33" s="18" t="str">
        <x:v>可访问</x:v>
      </x:c>
      <x:c r="W33" s="26" t="n">
        <x:v>206</x:v>
      </x:c>
      <x:c r="X33" s="18"/>
      <x:c r="Y33" s="23" t="n">
        <x:v>46235</x:v>
      </x:c>
      <x:c r="Z33" s="18"/>
      <x:c r="AA33" s="18" t="str">
        <x:v>截图人工确认</x:v>
      </x:c>
      <x:c r="AB33" s="18" t="str">
        <x:v>.artifact-work/qa/browser-link-screens/0035-f9572434fbd5.jpg</x:v>
      </x:c>
      <x:c r="AC33" s="18" t="str">
        <x:v>approved</x:v>
      </x:c>
      <x:c r="AD33" s="18" t="str">
        <x:v>截图清晰显示湖南大学李巍个人页、教授和博士生导师身份及物流与供应链方向。</x:v>
      </x:c>
      <x:c r="AE33" s="18" t="str">
        <x:v>截图人工确认</x:v>
      </x:c>
      <x:c r="AF33" s="18" t="str">
        <x:v>.artifact-work/qa/browser-link-screens/0036-ec135151c8a3.jpg</x:v>
      </x:c>
      <x:c r="AG33" s="18" t="str">
        <x:v>approved</x:v>
      </x:c>
      <x:c r="AH33" s="18" t="str">
        <x:v>截图清晰显示湖南大学经济与贸易学院博士生导师官方页面，学校与学院一致。</x:v>
      </x:c>
    </x:row>
    <x:row r="34" ht="42" customHeight="1">
      <x:c r="A34" s="20" t="str">
        <x:v>NR-S012</x:v>
      </x:c>
      <x:c r="B34" s="20" t="str">
        <x:v>武汉理工大学</x:v>
      </x:c>
      <x:c r="C34" s="20" t="str">
        <x:v>Wuhan University of Technology</x:v>
      </x:c>
      <x:c r="D34" s="20" t="str">
        <x:v>NR-C002</x:v>
      </x:c>
      <x:c r="E34" s="20" t="str">
        <x:v>武汉</x:v>
      </x:c>
      <x:c r="F34" s="20" t="str">
        <x:v>交通与物流工程学院</x:v>
      </x:c>
      <x:c r="G34" s="20"/>
      <x:c r="H34" s="20"/>
      <x:c r="I34" s="20" t="str">
        <x:v>交通运输工程/机械工程/交通运输专业博士</x:v>
      </x:c>
      <x:c r="J34" s="20" t="str">
        <x:v>交通运输工程</x:v>
      </x:c>
      <x:c r="K34" s="20" t="str">
        <x:v>已确认</x:v>
      </x:c>
      <x:c r="L34" s="20" t="str">
        <x:v>https://stle.whut.edu.cn/yjsjx/dsdw/</x:v>
      </x:c>
      <x:c r="M34" s="20" t="str">
        <x:v>https://stle.whut.edu.cn/xygk/szdw/jgml/</x:v>
      </x:c>
      <x:c r="N34" s="20" t="str">
        <x:v>NR-E-S012</x:v>
      </x:c>
      <x:c r="O34" s="24" t="n">
        <x:v>46235</x:v>
      </x:c>
      <x:c r="P34" s="20" t="str">
        <x:v>2025具备招生资格博士生导师名单为资格主证据。</x:v>
      </x:c>
      <x:c r="Q34" s="20" t="str">
        <x:v>可访问</x:v>
      </x:c>
      <x:c r="R34" s="27" t="n">
        <x:v>200</x:v>
      </x:c>
      <x:c r="S34" s="20"/>
      <x:c r="T34" s="24" t="n">
        <x:v>46235</x:v>
      </x:c>
      <x:c r="U34" s="20"/>
      <x:c r="V34" s="20" t="str">
        <x:v>可访问</x:v>
      </x:c>
      <x:c r="W34" s="27" t="n">
        <x:v>200</x:v>
      </x:c>
      <x:c r="X34" s="20"/>
      <x:c r="Y34" s="24" t="n">
        <x:v>46235</x:v>
      </x:c>
      <x:c r="Z34" s="20"/>
      <x:c r="AA34" s="20" t="str">
        <x:v>截图人工确认</x:v>
      </x:c>
      <x:c r="AB34" s="20" t="str">
        <x:v>.artifact-work/qa/browser-link-screens/0513-dd902911e725.jpg</x:v>
      </x:c>
      <x:c r="AC34" s="20" t="str">
        <x:v>approved</x:v>
      </x:c>
      <x:c r="AD34" s="20" t="str">
        <x:v>截图显示武汉理工大学交通与物流工程学院研究生导师队伍页面，项目用途一致。</x:v>
      </x:c>
      <x:c r="AE34" s="20" t="str">
        <x:v>截图人工确认</x:v>
      </x:c>
      <x:c r="AF34" s="20" t="str">
        <x:v>.artifact-work/qa/browser-link-screens/0507-9c769c64691e.jpg</x:v>
      </x:c>
      <x:c r="AG34" s="20" t="str">
        <x:v>approved</x:v>
      </x:c>
      <x:c r="AH34" s="20" t="str">
        <x:v>截图显示武汉理工大学交通与物流工程学院师资目录，目录用途一致。</x:v>
      </x:c>
    </x:row>
  </x:sheetData>
  <x:pageMargins left="0.7" right="0.7" top="0.75" bottom="0.75" header="0.3" footer="0.3"/>
  <x:tableParts count="1">
    <x:tablePart xmlns:r="http://schemas.openxmlformats.org/officeDocument/2006/relationships" r:id="R4f6f0948b3004483"/>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16" hidden="0" customWidth="1"/>
    <x:col min="4" max="4" width="12" hidden="0" customWidth="1"/>
    <x:col min="5" max="5" width="26" hidden="0" customWidth="1"/>
    <x:col min="6" max="6" width="30" hidden="0" customWidth="1"/>
    <x:col min="7" max="7" width="24" hidden="0" customWidth="1"/>
    <x:col min="8" max="8" width="38" hidden="0" customWidth="1"/>
    <x:col min="9" max="9" width="14" hidden="0" customWidth="1"/>
    <x:col min="10" max="10" width="16" hidden="0" customWidth="1"/>
    <x:col min="11" max="11" width="16" hidden="0" customWidth="1"/>
    <x:col min="12" max="12" width="16" hidden="0" customWidth="1"/>
    <x:col min="13" max="13" width="12" hidden="0" customWidth="1"/>
    <x:col min="14" max="14" width="34" hidden="0" customWidth="1"/>
    <x:col min="15" max="15" width="14" hidden="0" customWidth="1"/>
    <x:col min="16" max="16" width="48" hidden="0" customWidth="1"/>
    <x:col min="17" max="17" width="14" hidden="0" customWidth="1"/>
    <x:col min="18" max="18" width="19" hidden="0" customWidth="1"/>
    <x:col min="19" max="19" width="46" hidden="0" customWidth="1"/>
    <x:col min="20" max="20" width="18" hidden="0" customWidth="1"/>
    <x:col min="21" max="21" width="13" hidden="0" customWidth="1"/>
    <x:col min="22" max="22" width="48" hidden="0" customWidth="1"/>
    <x:col min="23" max="23" width="16" hidden="0" customWidth="1"/>
    <x:col min="24" max="24" width="42" hidden="0" customWidth="1"/>
    <x:col min="25" max="25" width="22" hidden="0" customWidth="1"/>
    <x:col min="26" max="26" width="48" hidden="0" customWidth="1"/>
    <x:col min="27" max="27" width="20" hidden="0" customWidth="1"/>
    <x:col min="28" max="28" width="48" hidden="0" customWidth="1"/>
  </x:cols>
  <x:sheetData>
    <x:row r="1" ht="30" customHeight="1">
      <x:c r="A1" s="13" t="str">
        <x:v>route_id</x:v>
      </x:c>
      <x:c r="B1" s="14" t="str">
        <x:v>city_id</x:v>
      </x:c>
      <x:c r="C1" s="14" t="str">
        <x:v>地区分组</x:v>
      </x:c>
      <x:c r="D1" s="14" t="str">
        <x:v>目标城市</x:v>
      </x:c>
      <x:c r="E1" s="14" t="str">
        <x:v>起点</x:v>
      </x:c>
      <x:c r="F1" s="14" t="str">
        <x:v>终点</x:v>
      </x:c>
      <x:c r="G1" s="14" t="str">
        <x:v>目标校区</x:v>
      </x:c>
      <x:c r="H1" s="14" t="str">
        <x:v>地图POI</x:v>
      </x:c>
      <x:c r="I1" s="14" t="str">
        <x:v>交通方式</x:v>
      </x:c>
      <x:c r="J1" s="14" t="str">
        <x:v>时长下限(分钟)</x:v>
      </x:c>
      <x:c r="K1" s="14" t="str">
        <x:v>时长上限(分钟)</x:v>
      </x:c>
      <x:c r="L1" s="14" t="str">
        <x:v>时长口径</x:v>
      </x:c>
      <x:c r="M1" s="14" t="str">
        <x:v>是否直达</x:v>
      </x:c>
      <x:c r="N1" s="14" t="str">
        <x:v>网页展示</x:v>
      </x:c>
      <x:c r="O1" s="14" t="str">
        <x:v>evidence_id</x:v>
      </x:c>
      <x:c r="P1" s="14" t="str">
        <x:v>地图/时刻来源</x:v>
      </x:c>
      <x:c r="Q1" s="14" t="str">
        <x:v>最后核验</x:v>
      </x:c>
      <x:c r="R1" s="14" t="str">
        <x:v>地图查询时刻</x:v>
      </x:c>
      <x:c r="S1" s="14" t="str">
        <x:v>限制说明</x:v>
      </x:c>
      <x:c r="T1" s="14" t="str">
        <x:v>来源链接状态</x:v>
      </x:c>
      <x:c r="U1" s="14" t="str">
        <x:v>来源HTTP状态</x:v>
      </x:c>
      <x:c r="V1" s="14" t="str">
        <x:v>来源最终跳转URL</x:v>
      </x:c>
      <x:c r="W1" s="14" t="str">
        <x:v>来源链接检查日期</x:v>
      </x:c>
      <x:c r="X1" s="14" t="str">
        <x:v>来源链接检查说明</x:v>
      </x:c>
      <x:c r="Y1" s="14" t="str">
        <x:v>来源浏览器终验</x:v>
      </x:c>
      <x:c r="Z1" s="14" t="str">
        <x:v>来源视口截图</x:v>
      </x:c>
      <x:c r="AA1" s="14" t="str">
        <x:v>来源截图人工结论</x:v>
      </x:c>
      <x:c r="AB1" s="15" t="str">
        <x:v>来源截图人工说明</x:v>
      </x:c>
    </x:row>
    <x:row r="2" ht="42" customHeight="1">
      <x:c r="A2" s="16" t="str">
        <x:v>HKM-R001</x:v>
      </x:c>
      <x:c r="B2" s="16" t="str">
        <x:v>HKM-C-HK</x:v>
      </x:c>
      <x:c r="C2" s="16" t="str">
        <x:v>香港</x:v>
      </x:c>
      <x:c r="D2" s="16" t="str">
        <x:v>香港</x:v>
      </x:c>
      <x:c r="E2" s="16" t="str">
        <x:v>广州南站</x:v>
      </x:c>
      <x:c r="F2" s="16" t="str">
        <x:v>香港西九龙站</x:v>
      </x:c>
      <x:c r="G2" s="16"/>
      <x:c r="H2" s="16" t="str">
        <x:v>香港西九龙站</x:v>
      </x:c>
      <x:c r="I2" s="16" t="str">
        <x:v>跨境铁路</x:v>
      </x:c>
      <x:c r="J2" s="25" t="n">
        <x:v>48</x:v>
      </x:c>
      <x:c r="K2" s="25" t="n">
        <x:v>75</x:v>
      </x:c>
      <x:c r="L2" s="16" t="str">
        <x:v>车程/航程</x:v>
      </x:c>
      <x:c r="M2" s="17" t="b">
        <x:v>1</x:v>
      </x:c>
      <x:c r="N2" s="16" t="str">
        <x:v>跨境高铁车程约 48–75 分钟（到校另加香港市内交通）</x:v>
      </x:c>
      <x:c r="O2" s="16" t="str">
        <x:v>HKM-E-R001</x:v>
      </x:c>
      <x:c r="P2" s="16"/>
      <x:c r="Q2" s="22" t="n">
        <x:v>46235</x:v>
      </x:c>
      <x:c r="R2" s="28"/>
      <x:c r="S2" s="16" t="str">
        <x:v>不含广州端到站、入境查验预留及香港市内交通；班次和实际车程以 MTR/12306 当日时刻表为准。</x:v>
      </x:c>
      <x:c r="T2" s="16"/>
      <x:c r="U2" s="25"/>
      <x:c r="V2" s="16"/>
      <x:c r="W2" s="22"/>
      <x:c r="X2" s="16"/>
      <x:c r="Y2" s="16"/>
      <x:c r="Z2" s="16"/>
      <x:c r="AA2" s="16"/>
      <x:c r="AB2" s="16"/>
    </x:row>
    <x:row r="3" ht="42" customHeight="1">
      <x:c r="A3" s="18" t="str">
        <x:v>HKM-R002</x:v>
      </x:c>
      <x:c r="B3" s="18" t="str">
        <x:v>HKM-C-MO</x:v>
      </x:c>
      <x:c r="C3" s="18" t="str">
        <x:v>澳门</x:v>
      </x:c>
      <x:c r="D3" s="18" t="str">
        <x:v>澳门</x:v>
      </x:c>
      <x:c r="E3" s="18" t="str">
        <x:v>广州南站</x:v>
      </x:c>
      <x:c r="F3" s="18" t="str">
        <x:v>珠海站—拱北口岸—澳门各校</x:v>
      </x:c>
      <x:c r="G3" s="18"/>
      <x:c r="H3" s="18" t="str">
        <x:v>拱北口岸</x:v>
      </x:c>
      <x:c r="I3" s="18" t="str">
        <x:v>口岸接驳</x:v>
      </x:c>
      <x:c r="J3" s="26" t="n">
        <x:v>90</x:v>
      </x:c>
      <x:c r="K3" s="26" t="n">
        <x:v>180</x:v>
      </x:c>
      <x:c r="L3" s="18" t="str">
        <x:v>路线估算（含口岸与市内接驳）</x:v>
      </x:c>
      <x:c r="M3" s="19" t="b">
        <x:v>0</x:v>
      </x:c>
      <x:c r="N3" s="18" t="str">
        <x:v>广珠城际 + 过关 + 澳门接驳，规划时建议按约 1.5–3 小时</x:v>
      </x:c>
      <x:c r="O3" s="18" t="str">
        <x:v>HKM-E-R002</x:v>
      </x:c>
      <x:c r="P3" s="18"/>
      <x:c r="Q3" s="23" t="n">
        <x:v>46235</x:v>
      </x:c>
      <x:c r="R3" s="29"/>
      <x:c r="S3" s="18" t="str">
        <x:v>官方来源仅核实交通组合与口岸接驳；分钟数为路线规划估算，不是运营方门到门承诺，口岸排队、周末客流和不同校园会显著影响总时长。</x:v>
      </x:c>
      <x:c r="T3" s="18"/>
      <x:c r="U3" s="26"/>
      <x:c r="V3" s="18"/>
      <x:c r="W3" s="23"/>
      <x:c r="X3" s="18"/>
      <x:c r="Y3" s="18"/>
      <x:c r="Z3" s="18"/>
      <x:c r="AA3" s="18"/>
      <x:c r="AB3" s="18"/>
    </x:row>
    <x:row r="4" ht="42" customHeight="1">
      <x:c r="A4" s="18" t="str">
        <x:v>NR-R001</x:v>
      </x:c>
      <x:c r="B4" s="18" t="str">
        <x:v>NR-C001</x:v>
      </x:c>
      <x:c r="C4" s="18" t="str">
        <x:v>华中</x:v>
      </x:c>
      <x:c r="D4" s="18" t="str">
        <x:v>长沙</x:v>
      </x:c>
      <x:c r="E4" s="18" t="str">
        <x:v>广州南/广州北</x:v>
      </x:c>
      <x:c r="F4" s="18" t="str">
        <x:v>长沙南</x:v>
      </x:c>
      <x:c r="G4" s="18"/>
      <x:c r="H4" s="18"/>
      <x:c r="I4" s="18" t="str">
        <x:v>高铁</x:v>
      </x:c>
      <x:c r="J4" s="26" t="n">
        <x:v>114</x:v>
      </x:c>
      <x:c r="K4" s="26" t="n">
        <x:v>192</x:v>
      </x:c>
      <x:c r="L4" s="18" t="str">
        <x:v>车程/航程</x:v>
      </x:c>
      <x:c r="M4" s="19" t="b">
        <x:v>1</x:v>
      </x:c>
      <x:c r="N4" s="18" t="str">
        <x:v>高铁最快约1小时54分，常见约2–3小时</x:v>
      </x:c>
      <x:c r="O4" s="18" t="str">
        <x:v>NR-E-R001</x:v>
      </x:c>
      <x:c r="P4" s="18"/>
      <x:c r="Q4" s="23" t="n">
        <x:v>46235</x:v>
      </x:c>
      <x:c r="R4" s="29"/>
      <x:c r="S4" s="18" t="str">
        <x:v>不同车站与停站方案差异明显，以12306当日时刻为准。</x:v>
      </x:c>
      <x:c r="T4" s="18"/>
      <x:c r="U4" s="26"/>
      <x:c r="V4" s="18"/>
      <x:c r="W4" s="23"/>
      <x:c r="X4" s="18"/>
      <x:c r="Y4" s="18"/>
      <x:c r="Z4" s="18"/>
      <x:c r="AA4" s="18"/>
      <x:c r="AB4" s="18"/>
    </x:row>
    <x:row r="5" ht="42" customHeight="1">
      <x:c r="A5" s="18" t="str">
        <x:v>NR-R002</x:v>
      </x:c>
      <x:c r="B5" s="18" t="str">
        <x:v>NR-C002</x:v>
      </x:c>
      <x:c r="C5" s="18" t="str">
        <x:v>华中</x:v>
      </x:c>
      <x:c r="D5" s="18" t="str">
        <x:v>武汉</x:v>
      </x:c>
      <x:c r="E5" s="18" t="str">
        <x:v>广州南/广州北</x:v>
      </x:c>
      <x:c r="F5" s="18" t="str">
        <x:v>武汉/汉口</x:v>
      </x:c>
      <x:c r="G5" s="18"/>
      <x:c r="H5" s="18"/>
      <x:c r="I5" s="18" t="str">
        <x:v>高铁</x:v>
      </x:c>
      <x:c r="J5" s="26" t="n">
        <x:v>197</x:v>
      </x:c>
      <x:c r="K5" s="26" t="n">
        <x:v>278</x:v>
      </x:c>
      <x:c r="L5" s="18" t="str">
        <x:v>车程/航程</x:v>
      </x:c>
      <x:c r="M5" s="19" t="b">
        <x:v>1</x:v>
      </x:c>
      <x:c r="N5" s="18" t="str">
        <x:v>高铁最快约3小时17分；不少班次约4小时以上</x:v>
      </x:c>
      <x:c r="O5" s="18" t="str">
        <x:v>NR-E-R002</x:v>
      </x:c>
      <x:c r="P5" s="18"/>
      <x:c r="Q5" s="23" t="n">
        <x:v>46235</x:v>
      </x:c>
      <x:c r="R5" s="29"/>
      <x:c r="S5" s="18" t="str">
        <x:v>满足约4小时口径的是快车；普通停站方案可超过5小时。</x:v>
      </x:c>
      <x:c r="T5" s="18"/>
      <x:c r="U5" s="26"/>
      <x:c r="V5" s="18"/>
      <x:c r="W5" s="23"/>
      <x:c r="X5" s="18"/>
      <x:c r="Y5" s="18"/>
      <x:c r="Z5" s="18"/>
      <x:c r="AA5" s="18"/>
      <x:c r="AB5" s="18"/>
    </x:row>
    <x:row r="6" ht="42" customHeight="1">
      <x:c r="A6" s="18" t="str">
        <x:v>NR-R003</x:v>
      </x:c>
      <x:c r="B6" s="18" t="str">
        <x:v>NR-C003</x:v>
      </x:c>
      <x:c r="C6" s="18" t="str">
        <x:v>华中</x:v>
      </x:c>
      <x:c r="D6" s="18" t="str">
        <x:v>南昌</x:v>
      </x:c>
      <x:c r="E6" s="18" t="str">
        <x:v>广州白云机场</x:v>
      </x:c>
      <x:c r="F6" s="18" t="str">
        <x:v>南昌昌北机场</x:v>
      </x:c>
      <x:c r="G6" s="18"/>
      <x:c r="H6" s="18"/>
      <x:c r="I6" s="18" t="str">
        <x:v>飞机</x:v>
      </x:c>
      <x:c r="J6" s="26" t="n">
        <x:v>85</x:v>
      </x:c>
      <x:c r="K6" s="26" t="n">
        <x:v>110</x:v>
      </x:c>
      <x:c r="L6" s="18" t="str">
        <x:v>车程/航程</x:v>
      </x:c>
      <x:c r="M6" s="19" t="b">
        <x:v>1</x:v>
      </x:c>
      <x:c r="N6" s="18" t="str">
        <x:v>直飞约1小时25分–1小时50分</x:v>
      </x:c>
      <x:c r="O6" s="18" t="str">
        <x:v>NR-E-R003</x:v>
      </x:c>
      <x:c r="P6" s="18"/>
      <x:c r="Q6" s="23" t="n">
        <x:v>46235</x:v>
      </x:c>
      <x:c r="R6" s="29"/>
      <x:c r="S6" s="18" t="str">
        <x:v>不含往返机场、值机安检和候机时间；高铁通常约3.5–5小时。</x:v>
      </x:c>
      <x:c r="T6" s="18"/>
      <x:c r="U6" s="26"/>
      <x:c r="V6" s="18"/>
      <x:c r="W6" s="23"/>
      <x:c r="X6" s="18"/>
      <x:c r="Y6" s="18"/>
      <x:c r="Z6" s="18"/>
      <x:c r="AA6" s="18"/>
      <x:c r="AB6" s="18"/>
    </x:row>
    <x:row r="7" ht="42" customHeight="1">
      <x:c r="A7" s="18" t="str">
        <x:v>NR-R004</x:v>
      </x:c>
      <x:c r="B7" s="18" t="str">
        <x:v>NR-C004</x:v>
      </x:c>
      <x:c r="C7" s="18" t="str">
        <x:v>华南</x:v>
      </x:c>
      <x:c r="D7" s="18" t="str">
        <x:v>福州</x:v>
      </x:c>
      <x:c r="E7" s="18" t="str">
        <x:v>广州白云机场</x:v>
      </x:c>
      <x:c r="F7" s="18" t="str">
        <x:v>福州长乐机场</x:v>
      </x:c>
      <x:c r="G7" s="18"/>
      <x:c r="H7" s="18"/>
      <x:c r="I7" s="18" t="str">
        <x:v>飞机</x:v>
      </x:c>
      <x:c r="J7" s="26" t="n">
        <x:v>105</x:v>
      </x:c>
      <x:c r="K7" s="26" t="n">
        <x:v>105</x:v>
      </x:c>
      <x:c r="L7" s="18" t="str">
        <x:v>车程/航程</x:v>
      </x:c>
      <x:c r="M7" s="19" t="b">
        <x:v>1</x:v>
      </x:c>
      <x:c r="N7" s="18" t="str">
        <x:v>直飞约1小时45分</x:v>
      </x:c>
      <x:c r="O7" s="18" t="str">
        <x:v>NR-E-R004</x:v>
      </x:c>
      <x:c r="P7" s="18"/>
      <x:c r="Q7" s="23" t="n">
        <x:v>46235</x:v>
      </x:c>
      <x:c r="R7" s="29"/>
      <x:c r="S7" s="18" t="str">
        <x:v>不含机场接驳与安检候机。</x:v>
      </x:c>
      <x:c r="T7" s="18"/>
      <x:c r="U7" s="26"/>
      <x:c r="V7" s="18"/>
      <x:c r="W7" s="23"/>
      <x:c r="X7" s="18"/>
      <x:c r="Y7" s="18"/>
      <x:c r="Z7" s="18"/>
      <x:c r="AA7" s="18"/>
      <x:c r="AB7" s="18"/>
    </x:row>
    <x:row r="8" ht="42" customHeight="1">
      <x:c r="A8" s="18" t="str">
        <x:v>NR-R005</x:v>
      </x:c>
      <x:c r="B8" s="18" t="str">
        <x:v>NR-C005</x:v>
      </x:c>
      <x:c r="C8" s="18" t="str">
        <x:v>华南</x:v>
      </x:c>
      <x:c r="D8" s="18" t="str">
        <x:v>厦门</x:v>
      </x:c>
      <x:c r="E8" s="18" t="str">
        <x:v>广州白云机场</x:v>
      </x:c>
      <x:c r="F8" s="18" t="str">
        <x:v>厦门高崎机场</x:v>
      </x:c>
      <x:c r="G8" s="18"/>
      <x:c r="H8" s="18"/>
      <x:c r="I8" s="18" t="str">
        <x:v>飞机</x:v>
      </x:c>
      <x:c r="J8" s="26" t="n">
        <x:v>80</x:v>
      </x:c>
      <x:c r="K8" s="26" t="n">
        <x:v>95</x:v>
      </x:c>
      <x:c r="L8" s="18" t="str">
        <x:v>车程/航程</x:v>
      </x:c>
      <x:c r="M8" s="19" t="b">
        <x:v>1</x:v>
      </x:c>
      <x:c r="N8" s="18" t="str">
        <x:v>直飞约1小时20分–1小时35分</x:v>
      </x:c>
      <x:c r="O8" s="18" t="str">
        <x:v>NR-E-R005</x:v>
      </x:c>
      <x:c r="P8" s="18"/>
      <x:c r="Q8" s="23" t="n">
        <x:v>46235</x:v>
      </x:c>
      <x:c r="R8" s="29"/>
      <x:c r="S8" s="18" t="str">
        <x:v>高铁最快约2小时44分，但部分班次超过5小时。</x:v>
      </x:c>
      <x:c r="T8" s="18"/>
      <x:c r="U8" s="26"/>
      <x:c r="V8" s="18"/>
      <x:c r="W8" s="23"/>
      <x:c r="X8" s="18"/>
      <x:c r="Y8" s="18"/>
      <x:c r="Z8" s="18"/>
      <x:c r="AA8" s="18"/>
      <x:c r="AB8" s="18"/>
    </x:row>
    <x:row r="9" ht="42" customHeight="1">
      <x:c r="A9" s="18" t="str">
        <x:v>NR-R006</x:v>
      </x:c>
      <x:c r="B9" s="18" t="str">
        <x:v>NR-C006</x:v>
      </x:c>
      <x:c r="C9" s="18" t="str">
        <x:v>华南</x:v>
      </x:c>
      <x:c r="D9" s="18" t="str">
        <x:v>南宁</x:v>
      </x:c>
      <x:c r="E9" s="18" t="str">
        <x:v>广州南</x:v>
      </x:c>
      <x:c r="F9" s="18" t="str">
        <x:v>南宁东/南宁</x:v>
      </x:c>
      <x:c r="G9" s="18"/>
      <x:c r="H9" s="18"/>
      <x:c r="I9" s="18" t="str">
        <x:v>高铁</x:v>
      </x:c>
      <x:c r="J9" s="26" t="n">
        <x:v>163</x:v>
      </x:c>
      <x:c r="K9" s="26" t="n">
        <x:v>246</x:v>
      </x:c>
      <x:c r="L9" s="18" t="str">
        <x:v>车程/航程</x:v>
      </x:c>
      <x:c r="M9" s="19" t="b">
        <x:v>1</x:v>
      </x:c>
      <x:c r="N9" s="18" t="str">
        <x:v>高铁约2小时43分–4小时06分</x:v>
      </x:c>
      <x:c r="O9" s="18" t="str">
        <x:v>NR-E-R006</x:v>
      </x:c>
      <x:c r="P9" s="18"/>
      <x:c r="Q9" s="23" t="n">
        <x:v>46235</x:v>
      </x:c>
      <x:c r="R9" s="29"/>
      <x:c r="S9" s="18" t="str">
        <x:v>班次多，少量慢车略超4小时。</x:v>
      </x:c>
      <x:c r="T9" s="18"/>
      <x:c r="U9" s="26"/>
      <x:c r="V9" s="18"/>
      <x:c r="W9" s="23"/>
      <x:c r="X9" s="18"/>
      <x:c r="Y9" s="18"/>
      <x:c r="Z9" s="18"/>
      <x:c r="AA9" s="18"/>
      <x:c r="AB9" s="18"/>
    </x:row>
    <x:row r="10" ht="42" customHeight="1">
      <x:c r="A10" s="18" t="str">
        <x:v>NR-R007</x:v>
      </x:c>
      <x:c r="B10" s="18" t="str">
        <x:v>NR-C007</x:v>
      </x:c>
      <x:c r="C10" s="18" t="str">
        <x:v>华南</x:v>
      </x:c>
      <x:c r="D10" s="18" t="str">
        <x:v>海口</x:v>
      </x:c>
      <x:c r="E10" s="18" t="str">
        <x:v>广州白云机场</x:v>
      </x:c>
      <x:c r="F10" s="18" t="str">
        <x:v>海口美兰机场</x:v>
      </x:c>
      <x:c r="G10" s="18"/>
      <x:c r="H10" s="18"/>
      <x:c r="I10" s="18" t="str">
        <x:v>飞机</x:v>
      </x:c>
      <x:c r="J10" s="26" t="n">
        <x:v>85</x:v>
      </x:c>
      <x:c r="K10" s="26" t="n">
        <x:v>120</x:v>
      </x:c>
      <x:c r="L10" s="18" t="str">
        <x:v>车程/航程</x:v>
      </x:c>
      <x:c r="M10" s="19" t="b">
        <x:v>1</x:v>
      </x:c>
      <x:c r="N10" s="18" t="str">
        <x:v>直飞最快约1小时25分，计划航程常见约2小时</x:v>
      </x:c>
      <x:c r="O10" s="18" t="str">
        <x:v>NR-E-R007</x:v>
      </x:c>
      <x:c r="P10" s="18"/>
      <x:c r="Q10" s="23" t="n">
        <x:v>46235</x:v>
      </x:c>
      <x:c r="R10" s="29"/>
      <x:c r="S10" s="18" t="str">
        <x:v>不含机场接驳与安检候机。</x:v>
      </x:c>
      <x:c r="T10" s="18"/>
      <x:c r="U10" s="26"/>
      <x:c r="V10" s="18"/>
      <x:c r="W10" s="23"/>
      <x:c r="X10" s="18"/>
      <x:c r="Y10" s="18"/>
      <x:c r="Z10" s="18"/>
      <x:c r="AA10" s="18"/>
      <x:c r="AB10" s="18"/>
    </x:row>
    <x:row r="11" ht="42" customHeight="1">
      <x:c r="A11" s="18" t="str">
        <x:v>NR-R008</x:v>
      </x:c>
      <x:c r="B11" s="18" t="str">
        <x:v>NR-C008</x:v>
      </x:c>
      <x:c r="C11" s="18" t="str">
        <x:v>西南</x:v>
      </x:c>
      <x:c r="D11" s="18" t="str">
        <x:v>贵阳</x:v>
      </x:c>
      <x:c r="E11" s="18" t="str">
        <x:v>广州南/广州</x:v>
      </x:c>
      <x:c r="F11" s="18" t="str">
        <x:v>贵阳北/贵阳东</x:v>
      </x:c>
      <x:c r="G11" s="18"/>
      <x:c r="H11" s="18"/>
      <x:c r="I11" s="18" t="str">
        <x:v>高铁</x:v>
      </x:c>
      <x:c r="J11" s="26" t="n">
        <x:v>219</x:v>
      </x:c>
      <x:c r="K11" s="26" t="n">
        <x:v>271</x:v>
      </x:c>
      <x:c r="L11" s="18" t="str">
        <x:v>车程/航程</x:v>
      </x:c>
      <x:c r="M11" s="19" t="b">
        <x:v>1</x:v>
      </x:c>
      <x:c r="N11" s="18" t="str">
        <x:v>高铁最快约3小时39分；代表性快车约4小时31分</x:v>
      </x:c>
      <x:c r="O11" s="18" t="str">
        <x:v>NR-E-R008</x:v>
      </x:c>
      <x:c r="P11" s="18"/>
      <x:c r="Q11" s="23" t="n">
        <x:v>46235</x:v>
      </x:c>
      <x:c r="R11" s="29"/>
      <x:c r="S11" s="18" t="str">
        <x:v>只有较快班次落在约4小时内，部分班次为5–6小时。</x:v>
      </x:c>
      <x:c r="T11" s="18"/>
      <x:c r="U11" s="26"/>
      <x:c r="V11" s="18"/>
      <x:c r="W11" s="23"/>
      <x:c r="X11" s="18"/>
      <x:c r="Y11" s="18"/>
      <x:c r="Z11" s="18"/>
      <x:c r="AA11" s="18"/>
      <x:c r="AB11" s="18"/>
    </x:row>
    <x:row r="12" ht="42" customHeight="1">
      <x:c r="A12" s="18" t="str">
        <x:v>NR-R009</x:v>
      </x:c>
      <x:c r="B12" s="18" t="str">
        <x:v>NR-C009</x:v>
      </x:c>
      <x:c r="C12" s="18" t="str">
        <x:v>西南</x:v>
      </x:c>
      <x:c r="D12" s="18" t="str">
        <x:v>重庆</x:v>
      </x:c>
      <x:c r="E12" s="18" t="str">
        <x:v>广州白云机场</x:v>
      </x:c>
      <x:c r="F12" s="18" t="str">
        <x:v>重庆江北机场</x:v>
      </x:c>
      <x:c r="G12" s="18"/>
      <x:c r="H12" s="18"/>
      <x:c r="I12" s="18" t="str">
        <x:v>飞机</x:v>
      </x:c>
      <x:c r="J12" s="26" t="n">
        <x:v>110</x:v>
      </x:c>
      <x:c r="K12" s="26" t="n">
        <x:v>155</x:v>
      </x:c>
      <x:c r="L12" s="18" t="str">
        <x:v>车程/航程</x:v>
      </x:c>
      <x:c r="M12" s="19" t="b">
        <x:v>1</x:v>
      </x:c>
      <x:c r="N12" s="18" t="str">
        <x:v>直飞约1小时50分–2小时35分</x:v>
      </x:c>
      <x:c r="O12" s="18" t="str">
        <x:v>NR-E-R009</x:v>
      </x:c>
      <x:c r="P12" s="18"/>
      <x:c r="Q12" s="23" t="n">
        <x:v>46235</x:v>
      </x:c>
      <x:c r="R12" s="29"/>
      <x:c r="S12" s="18" t="str">
        <x:v>不含机场接驳与安检候机。</x:v>
      </x:c>
      <x:c r="T12" s="18"/>
      <x:c r="U12" s="26"/>
      <x:c r="V12" s="18"/>
      <x:c r="W12" s="23"/>
      <x:c r="X12" s="18"/>
      <x:c r="Y12" s="18"/>
      <x:c r="Z12" s="18"/>
      <x:c r="AA12" s="18"/>
      <x:c r="AB12" s="18"/>
    </x:row>
    <x:row r="13" ht="42" customHeight="1">
      <x:c r="A13" s="18" t="str">
        <x:v>ROOT-R001</x:v>
      </x:c>
      <x:c r="B13" s="18" t="str">
        <x:v>GBA-C001</x:v>
      </x:c>
      <x:c r="C13" s="18" t="str">
        <x:v>广州本地</x:v>
      </x:c>
      <x:c r="D13" s="18" t="str">
        <x:v>广州</x:v>
      </x:c>
      <x:c r="E13" s="18" t="str">
        <x:v>猎德(地铁站)</x:v>
      </x:c>
      <x:c r="F13" s="18" t="str">
        <x:v>中山大学广州校区南校园管理学院MBA大楼</x:v>
      </x:c>
      <x:c r="G13" s="18" t="str">
        <x:v>广州校区南校园</x:v>
      </x:c>
      <x:c r="H13" s="18" t="str">
        <x:v>中山大学广州校区南校园管理学院MBA大楼</x:v>
      </x:c>
      <x:c r="I13" s="18" t="str">
        <x:v>公共交通</x:v>
      </x:c>
      <x:c r="J13" s="26" t="n">
        <x:v>41</x:v>
      </x:c>
      <x:c r="K13" s="26" t="n">
        <x:v>47</x:v>
      </x:c>
      <x:c r="L13" s="18" t="str">
        <x:v>即时推荐方案（含步行与换乘）</x:v>
      </x:c>
      <x:c r="M13" s="19" t="b">
        <x:v>0</x:v>
      </x:c>
      <x:c r="N13" s="18" t="str">
        <x:v>公共交通约41–47分钟</x:v>
      </x:c>
      <x:c r="O13" s="18" t="str">
        <x:v>ROOT-E001</x:v>
      </x:c>
      <x:c r="P13" s="18" t="str">
        <x:v>https://ditu.amap.com/dir</x:v>
      </x:c>
      <x:c r="Q13" s="23" t="n">
        <x:v>46235</x:v>
      </x:c>
      <x:c r="R13" s="29" t="n">
        <x:v>46235.44027777778</x:v>
      </x:c>
      <x:c r="S13" s="18" t="str">
        <x:v>高德网页端即时路线；受路况、候车、步行入口和运营调整影响。</x:v>
      </x:c>
      <x:c r="T13" s="18" t="str">
        <x:v>可访问</x:v>
      </x:c>
      <x:c r="U13" s="26" t="n">
        <x:v>206</x:v>
      </x:c>
      <x:c r="V13" s="18"/>
      <x:c r="W13" s="23" t="n">
        <x:v>46235</x:v>
      </x:c>
      <x:c r="X13" s="18"/>
      <x:c r="Y13" s="18" t="str">
        <x:v>截图仍无法判定</x:v>
      </x:c>
      <x:c r="Z13" s="18" t="str">
        <x:v>.artifact-work/qa/browser-link-screens/0046-8c22fd59bc25.jpg</x:v>
      </x:c>
      <x:c r="AA13" s="18" t="str">
        <x:v>uncertain</x:v>
      </x:c>
      <x:c r="AB13" s="18" t="str">
        <x:v>截图确认为高德地图路线规划工具，但链接未持久化猎德站与目标校区参数，不能据此复现分钟数；保留来源记录，前端不开放跳转。</x:v>
      </x:c>
    </x:row>
    <x:row r="14" ht="42" customHeight="1">
      <x:c r="A14" s="18" t="str">
        <x:v>ROOT-R002</x:v>
      </x:c>
      <x:c r="B14" s="18" t="str">
        <x:v>GBA-C001</x:v>
      </x:c>
      <x:c r="C14" s="18" t="str">
        <x:v>广州本地</x:v>
      </x:c>
      <x:c r="D14" s="18" t="str">
        <x:v>广州</x:v>
      </x:c>
      <x:c r="E14" s="18" t="str">
        <x:v>猎德(地铁站)</x:v>
      </x:c>
      <x:c r="F14" s="18" t="str">
        <x:v>中山大学广州校区南校园管理学院MBA大楼</x:v>
      </x:c>
      <x:c r="G14" s="18" t="str">
        <x:v>广州校区南校园</x:v>
      </x:c>
      <x:c r="H14" s="18" t="str">
        <x:v>中山大学广州校区南校园管理学院MBA大楼</x:v>
      </x:c>
      <x:c r="I14" s="18" t="str">
        <x:v>驾车</x:v>
      </x:c>
      <x:c r="J14" s="26" t="n">
        <x:v>19</x:v>
      </x:c>
      <x:c r="K14" s="26" t="n">
        <x:v>22</x:v>
      </x:c>
      <x:c r="L14" s="18" t="str">
        <x:v>即时推荐方案</x:v>
      </x:c>
      <x:c r="M14" s="19" t="b">
        <x:v>1</x:v>
      </x:c>
      <x:c r="N14" s="18" t="str">
        <x:v>驾车约19–22分钟</x:v>
      </x:c>
      <x:c r="O14" s="18" t="str">
        <x:v>ROOT-E002</x:v>
      </x:c>
      <x:c r="P14" s="18" t="str">
        <x:v>https://ditu.amap.com/dir</x:v>
      </x:c>
      <x:c r="Q14" s="23" t="n">
        <x:v>46235</x:v>
      </x:c>
      <x:c r="R14" s="29" t="n">
        <x:v>46235.44097222222</x:v>
      </x:c>
      <x:c r="S14" s="18" t="str">
        <x:v>高德网页端即时路线；受实时路况、校门入口和停车影响。</x:v>
      </x:c>
      <x:c r="T14" s="18" t="str">
        <x:v>可访问</x:v>
      </x:c>
      <x:c r="U14" s="26" t="n">
        <x:v>206</x:v>
      </x:c>
      <x:c r="V14" s="18"/>
      <x:c r="W14" s="23" t="n">
        <x:v>46235</x:v>
      </x:c>
      <x:c r="X14" s="18"/>
      <x:c r="Y14" s="18" t="str">
        <x:v>截图仍无法判定</x:v>
      </x:c>
      <x:c r="Z14" s="18" t="str">
        <x:v>.artifact-work/qa/browser-link-screens/0046-8c22fd59bc25.jpg</x:v>
      </x:c>
      <x:c r="AA14" s="18" t="str">
        <x:v>uncertain</x:v>
      </x:c>
      <x:c r="AB14" s="18" t="str">
        <x:v>截图确认为高德地图路线规划工具，但链接未持久化猎德站与目标校区参数，不能据此复现分钟数；保留来源记录，前端不开放跳转。</x:v>
      </x:c>
    </x:row>
    <x:row r="15" ht="42" customHeight="1">
      <x:c r="A15" s="18" t="str">
        <x:v>ROOT-R003</x:v>
      </x:c>
      <x:c r="B15" s="18" t="str">
        <x:v>GBA-C001</x:v>
      </x:c>
      <x:c r="C15" s="18" t="str">
        <x:v>广州本地</x:v>
      </x:c>
      <x:c r="D15" s="18" t="str">
        <x:v>广州</x:v>
      </x:c>
      <x:c r="E15" s="18" t="str">
        <x:v>猎德(地铁站)</x:v>
      </x:c>
      <x:c r="F15" s="18" t="str">
        <x:v>华南理工大学五山校区工商管理学院</x:v>
      </x:c>
      <x:c r="G15" s="18" t="str">
        <x:v>五山校区</x:v>
      </x:c>
      <x:c r="H15" s="18" t="str">
        <x:v>华南理工大学五山校区工商管理学院</x:v>
      </x:c>
      <x:c r="I15" s="18" t="str">
        <x:v>公共交通</x:v>
      </x:c>
      <x:c r="J15" s="26" t="n">
        <x:v>34</x:v>
      </x:c>
      <x:c r="K15" s="26" t="n">
        <x:v>53</x:v>
      </x:c>
      <x:c r="L15" s="18" t="str">
        <x:v>即时推荐方案（含步行与换乘）</x:v>
      </x:c>
      <x:c r="M15" s="19" t="b">
        <x:v>0</x:v>
      </x:c>
      <x:c r="N15" s="18" t="str">
        <x:v>公共交通约34–53分钟</x:v>
      </x:c>
      <x:c r="O15" s="18" t="str">
        <x:v>ROOT-E003</x:v>
      </x:c>
      <x:c r="P15" s="18" t="str">
        <x:v>https://ditu.amap.com/dir</x:v>
      </x:c>
      <x:c r="Q15" s="23" t="n">
        <x:v>46235</x:v>
      </x:c>
      <x:c r="R15" s="29" t="n">
        <x:v>46235.433333333334</x:v>
      </x:c>
      <x:c r="S15" s="18" t="str">
        <x:v>高德网页端即时路线；受路况、候车、步行入口和运营调整影响。</x:v>
      </x:c>
      <x:c r="T15" s="18" t="str">
        <x:v>可访问</x:v>
      </x:c>
      <x:c r="U15" s="26" t="n">
        <x:v>206</x:v>
      </x:c>
      <x:c r="V15" s="18"/>
      <x:c r="W15" s="23" t="n">
        <x:v>46235</x:v>
      </x:c>
      <x:c r="X15" s="18"/>
      <x:c r="Y15" s="18" t="str">
        <x:v>截图仍无法判定</x:v>
      </x:c>
      <x:c r="Z15" s="18" t="str">
        <x:v>.artifact-work/qa/browser-link-screens/0046-8c22fd59bc25.jpg</x:v>
      </x:c>
      <x:c r="AA15" s="18" t="str">
        <x:v>uncertain</x:v>
      </x:c>
      <x:c r="AB15" s="18" t="str">
        <x:v>截图确认为高德地图路线规划工具，但链接未持久化猎德站与目标校区参数，不能据此复现分钟数；保留来源记录，前端不开放跳转。</x:v>
      </x:c>
    </x:row>
    <x:row r="16" ht="42" customHeight="1">
      <x:c r="A16" s="18" t="str">
        <x:v>ROOT-R004</x:v>
      </x:c>
      <x:c r="B16" s="18" t="str">
        <x:v>GBA-C001</x:v>
      </x:c>
      <x:c r="C16" s="18" t="str">
        <x:v>广州本地</x:v>
      </x:c>
      <x:c r="D16" s="18" t="str">
        <x:v>广州</x:v>
      </x:c>
      <x:c r="E16" s="18" t="str">
        <x:v>猎德(地铁站)</x:v>
      </x:c>
      <x:c r="F16" s="18" t="str">
        <x:v>华南理工大学五山校区工商管理学院</x:v>
      </x:c>
      <x:c r="G16" s="18" t="str">
        <x:v>五山校区</x:v>
      </x:c>
      <x:c r="H16" s="18" t="str">
        <x:v>华南理工大学五山校区工商管理学院</x:v>
      </x:c>
      <x:c r="I16" s="18" t="str">
        <x:v>驾车</x:v>
      </x:c>
      <x:c r="J16" s="26" t="n">
        <x:v>23</x:v>
      </x:c>
      <x:c r="K16" s="26" t="n">
        <x:v>28</x:v>
      </x:c>
      <x:c r="L16" s="18" t="str">
        <x:v>即时推荐方案</x:v>
      </x:c>
      <x:c r="M16" s="19" t="b">
        <x:v>1</x:v>
      </x:c>
      <x:c r="N16" s="18" t="str">
        <x:v>驾车约23–28分钟</x:v>
      </x:c>
      <x:c r="O16" s="18" t="str">
        <x:v>ROOT-E004</x:v>
      </x:c>
      <x:c r="P16" s="18" t="str">
        <x:v>https://ditu.amap.com/dir</x:v>
      </x:c>
      <x:c r="Q16" s="23" t="n">
        <x:v>46235</x:v>
      </x:c>
      <x:c r="R16" s="29" t="n">
        <x:v>46235.43263888889</x:v>
      </x:c>
      <x:c r="S16" s="18" t="str">
        <x:v>高德网页端即时路线；受实时路况、校门入口和停车影响。</x:v>
      </x:c>
      <x:c r="T16" s="18" t="str">
        <x:v>可访问</x:v>
      </x:c>
      <x:c r="U16" s="26" t="n">
        <x:v>206</x:v>
      </x:c>
      <x:c r="V16" s="18"/>
      <x:c r="W16" s="23" t="n">
        <x:v>46235</x:v>
      </x:c>
      <x:c r="X16" s="18"/>
      <x:c r="Y16" s="18" t="str">
        <x:v>截图仍无法判定</x:v>
      </x:c>
      <x:c r="Z16" s="18" t="str">
        <x:v>.artifact-work/qa/browser-link-screens/0046-8c22fd59bc25.jpg</x:v>
      </x:c>
      <x:c r="AA16" s="18" t="str">
        <x:v>uncertain</x:v>
      </x:c>
      <x:c r="AB16" s="18" t="str">
        <x:v>截图确认为高德地图路线规划工具，但链接未持久化猎德站与目标校区参数，不能据此复现分钟数；保留来源记录，前端不开放跳转。</x:v>
      </x:c>
    </x:row>
    <x:row r="17" ht="42" customHeight="1">
      <x:c r="A17" s="18" t="str">
        <x:v>ROOT-R005</x:v>
      </x:c>
      <x:c r="B17" s="18" t="str">
        <x:v>GBA-C001</x:v>
      </x:c>
      <x:c r="C17" s="18" t="str">
        <x:v>广州本地</x:v>
      </x:c>
      <x:c r="D17" s="18" t="str">
        <x:v>广州</x:v>
      </x:c>
      <x:c r="E17" s="18" t="str">
        <x:v>猎德(地铁站)</x:v>
      </x:c>
      <x:c r="F17" s="18" t="str">
        <x:v>暨南大学石牌校区管理学院</x:v>
      </x:c>
      <x:c r="G17" s="18" t="str">
        <x:v>石牌校区</x:v>
      </x:c>
      <x:c r="H17" s="18" t="str">
        <x:v>暨南大学(石牌校区)管理学院</x:v>
      </x:c>
      <x:c r="I17" s="18" t="str">
        <x:v>公共交通</x:v>
      </x:c>
      <x:c r="J17" s="26" t="n">
        <x:v>34</x:v>
      </x:c>
      <x:c r="K17" s="26" t="n">
        <x:v>43</x:v>
      </x:c>
      <x:c r="L17" s="18" t="str">
        <x:v>即时推荐方案（含步行与换乘）</x:v>
      </x:c>
      <x:c r="M17" s="19" t="b">
        <x:v>0</x:v>
      </x:c>
      <x:c r="N17" s="18" t="str">
        <x:v>公共交通约34–43分钟</x:v>
      </x:c>
      <x:c r="O17" s="18" t="str">
        <x:v>ROOT-E005</x:v>
      </x:c>
      <x:c r="P17" s="18" t="str">
        <x:v>https://ditu.amap.com/dir</x:v>
      </x:c>
      <x:c r="Q17" s="23" t="n">
        <x:v>46235</x:v>
      </x:c>
      <x:c r="R17" s="29" t="n">
        <x:v>46235.43541666667</x:v>
      </x:c>
      <x:c r="S17" s="18" t="str">
        <x:v>高德网页端即时路线；受路况、候车、步行入口和运营调整影响。</x:v>
      </x:c>
      <x:c r="T17" s="18" t="str">
        <x:v>可访问</x:v>
      </x:c>
      <x:c r="U17" s="26" t="n">
        <x:v>206</x:v>
      </x:c>
      <x:c r="V17" s="18"/>
      <x:c r="W17" s="23" t="n">
        <x:v>46235</x:v>
      </x:c>
      <x:c r="X17" s="18"/>
      <x:c r="Y17" s="18" t="str">
        <x:v>截图仍无法判定</x:v>
      </x:c>
      <x:c r="Z17" s="18" t="str">
        <x:v>.artifact-work/qa/browser-link-screens/0046-8c22fd59bc25.jpg</x:v>
      </x:c>
      <x:c r="AA17" s="18" t="str">
        <x:v>uncertain</x:v>
      </x:c>
      <x:c r="AB17" s="18" t="str">
        <x:v>截图确认为高德地图路线规划工具，但链接未持久化猎德站与目标校区参数，不能据此复现分钟数；保留来源记录，前端不开放跳转。</x:v>
      </x:c>
    </x:row>
    <x:row r="18" ht="42" customHeight="1">
      <x:c r="A18" s="18" t="str">
        <x:v>ROOT-R006</x:v>
      </x:c>
      <x:c r="B18" s="18" t="str">
        <x:v>GBA-C001</x:v>
      </x:c>
      <x:c r="C18" s="18" t="str">
        <x:v>广州本地</x:v>
      </x:c>
      <x:c r="D18" s="18" t="str">
        <x:v>广州</x:v>
      </x:c>
      <x:c r="E18" s="18" t="str">
        <x:v>猎德(地铁站)</x:v>
      </x:c>
      <x:c r="F18" s="18" t="str">
        <x:v>暨南大学石牌校区管理学院</x:v>
      </x:c>
      <x:c r="G18" s="18" t="str">
        <x:v>石牌校区</x:v>
      </x:c>
      <x:c r="H18" s="18" t="str">
        <x:v>暨南大学(石牌校区)管理学院</x:v>
      </x:c>
      <x:c r="I18" s="18" t="str">
        <x:v>驾车</x:v>
      </x:c>
      <x:c r="J18" s="26" t="n">
        <x:v>16</x:v>
      </x:c>
      <x:c r="K18" s="26" t="n">
        <x:v>18</x:v>
      </x:c>
      <x:c r="L18" s="18" t="str">
        <x:v>即时推荐方案</x:v>
      </x:c>
      <x:c r="M18" s="19" t="b">
        <x:v>1</x:v>
      </x:c>
      <x:c r="N18" s="18" t="str">
        <x:v>驾车约16–18分钟</x:v>
      </x:c>
      <x:c r="O18" s="18" t="str">
        <x:v>ROOT-E006</x:v>
      </x:c>
      <x:c r="P18" s="18" t="str">
        <x:v>https://ditu.amap.com/dir</x:v>
      </x:c>
      <x:c r="Q18" s="23" t="n">
        <x:v>46235</x:v>
      </x:c>
      <x:c r="R18" s="29" t="n">
        <x:v>46235.436111111114</x:v>
      </x:c>
      <x:c r="S18" s="18" t="str">
        <x:v>高德网页端即时路线；受实时路况、校门入口和停车影响。</x:v>
      </x:c>
      <x:c r="T18" s="18" t="str">
        <x:v>可访问</x:v>
      </x:c>
      <x:c r="U18" s="26" t="n">
        <x:v>206</x:v>
      </x:c>
      <x:c r="V18" s="18"/>
      <x:c r="W18" s="23" t="n">
        <x:v>46235</x:v>
      </x:c>
      <x:c r="X18" s="18"/>
      <x:c r="Y18" s="18" t="str">
        <x:v>截图仍无法判定</x:v>
      </x:c>
      <x:c r="Z18" s="18" t="str">
        <x:v>.artifact-work/qa/browser-link-screens/0046-8c22fd59bc25.jpg</x:v>
      </x:c>
      <x:c r="AA18" s="18" t="str">
        <x:v>uncertain</x:v>
      </x:c>
      <x:c r="AB18" s="18" t="str">
        <x:v>截图确认为高德地图路线规划工具，但链接未持久化猎德站与目标校区参数，不能据此复现分钟数；保留来源记录，前端不开放跳转。</x:v>
      </x:c>
    </x:row>
    <x:row r="19" ht="42" customHeight="1">
      <x:c r="A19" s="18" t="str">
        <x:v>ROOT-R007</x:v>
      </x:c>
      <x:c r="B19" s="18" t="str">
        <x:v>GBA-C001</x:v>
      </x:c>
      <x:c r="C19" s="18" t="str">
        <x:v>广州本地</x:v>
      </x:c>
      <x:c r="D19" s="18" t="str">
        <x:v>广州</x:v>
      </x:c>
      <x:c r="E19" s="18" t="str">
        <x:v>猎德(地铁站)</x:v>
      </x:c>
      <x:c r="F19" s="18" t="str">
        <x:v>广东工业大学龙洞校区管理学院</x:v>
      </x:c>
      <x:c r="G19" s="18" t="str">
        <x:v>龙洞校区</x:v>
      </x:c>
      <x:c r="H19" s="18" t="str">
        <x:v>广东工业大学龙洞校区管理学院</x:v>
      </x:c>
      <x:c r="I19" s="18" t="str">
        <x:v>公共交通</x:v>
      </x:c>
      <x:c r="J19" s="26" t="n">
        <x:v>56</x:v>
      </x:c>
      <x:c r="K19" s="26" t="n">
        <x:v>86</x:v>
      </x:c>
      <x:c r="L19" s="18" t="str">
        <x:v>即时推荐方案（含步行与换乘）</x:v>
      </x:c>
      <x:c r="M19" s="19" t="b">
        <x:v>0</x:v>
      </x:c>
      <x:c r="N19" s="18" t="str">
        <x:v>公共交通约56–86分钟</x:v>
      </x:c>
      <x:c r="O19" s="18" t="str">
        <x:v>ROOT-E007</x:v>
      </x:c>
      <x:c r="P19" s="18" t="str">
        <x:v>https://ditu.amap.com/dir</x:v>
      </x:c>
      <x:c r="Q19" s="23" t="n">
        <x:v>46235</x:v>
      </x:c>
      <x:c r="R19" s="29" t="n">
        <x:v>46235.4375</x:v>
      </x:c>
      <x:c r="S19" s="18" t="str">
        <x:v>高德网页端即时路线；部分备选方案超过1小时，受路况、候车、步行入口和运营调整影响。</x:v>
      </x:c>
      <x:c r="T19" s="18" t="str">
        <x:v>可访问</x:v>
      </x:c>
      <x:c r="U19" s="26" t="n">
        <x:v>206</x:v>
      </x:c>
      <x:c r="V19" s="18"/>
      <x:c r="W19" s="23" t="n">
        <x:v>46235</x:v>
      </x:c>
      <x:c r="X19" s="18"/>
      <x:c r="Y19" s="18" t="str">
        <x:v>截图仍无法判定</x:v>
      </x:c>
      <x:c r="Z19" s="18" t="str">
        <x:v>.artifact-work/qa/browser-link-screens/0046-8c22fd59bc25.jpg</x:v>
      </x:c>
      <x:c r="AA19" s="18" t="str">
        <x:v>uncertain</x:v>
      </x:c>
      <x:c r="AB19" s="18" t="str">
        <x:v>截图确认为高德地图路线规划工具，但链接未持久化猎德站与目标校区参数，不能据此复现分钟数；保留来源记录，前端不开放跳转。</x:v>
      </x:c>
    </x:row>
    <x:row r="20" ht="42" customHeight="1">
      <x:c r="A20" s="18" t="str">
        <x:v>ROOT-R008</x:v>
      </x:c>
      <x:c r="B20" s="18" t="str">
        <x:v>GBA-C001</x:v>
      </x:c>
      <x:c r="C20" s="18" t="str">
        <x:v>广州本地</x:v>
      </x:c>
      <x:c r="D20" s="18" t="str">
        <x:v>广州</x:v>
      </x:c>
      <x:c r="E20" s="18" t="str">
        <x:v>猎德(地铁站)</x:v>
      </x:c>
      <x:c r="F20" s="18" t="str">
        <x:v>广东工业大学龙洞校区管理学院</x:v>
      </x:c>
      <x:c r="G20" s="18" t="str">
        <x:v>龙洞校区</x:v>
      </x:c>
      <x:c r="H20" s="18" t="str">
        <x:v>广东工业大学龙洞校区管理学院</x:v>
      </x:c>
      <x:c r="I20" s="18" t="str">
        <x:v>驾车</x:v>
      </x:c>
      <x:c r="J20" s="26" t="n">
        <x:v>33</x:v>
      </x:c>
      <x:c r="K20" s="26" t="n">
        <x:v>39</x:v>
      </x:c>
      <x:c r="L20" s="18" t="str">
        <x:v>即时推荐方案</x:v>
      </x:c>
      <x:c r="M20" s="19" t="b">
        <x:v>1</x:v>
      </x:c>
      <x:c r="N20" s="18" t="str">
        <x:v>驾车约33–39分钟</x:v>
      </x:c>
      <x:c r="O20" s="18" t="str">
        <x:v>ROOT-E008</x:v>
      </x:c>
      <x:c r="P20" s="18" t="str">
        <x:v>https://ditu.amap.com/dir</x:v>
      </x:c>
      <x:c r="Q20" s="23" t="n">
        <x:v>46235</x:v>
      </x:c>
      <x:c r="R20" s="29" t="n">
        <x:v>46235.43680555555</x:v>
      </x:c>
      <x:c r="S20" s="18" t="str">
        <x:v>高德网页端即时路线；受实时路况、校门入口和停车影响。</x:v>
      </x:c>
      <x:c r="T20" s="18" t="str">
        <x:v>可访问</x:v>
      </x:c>
      <x:c r="U20" s="26" t="n">
        <x:v>206</x:v>
      </x:c>
      <x:c r="V20" s="18"/>
      <x:c r="W20" s="23" t="n">
        <x:v>46235</x:v>
      </x:c>
      <x:c r="X20" s="18"/>
      <x:c r="Y20" s="18" t="str">
        <x:v>截图仍无法判定</x:v>
      </x:c>
      <x:c r="Z20" s="18" t="str">
        <x:v>.artifact-work/qa/browser-link-screens/0046-8c22fd59bc25.jpg</x:v>
      </x:c>
      <x:c r="AA20" s="18" t="str">
        <x:v>uncertain</x:v>
      </x:c>
      <x:c r="AB20" s="18" t="str">
        <x:v>截图确认为高德地图路线规划工具，但链接未持久化猎德站与目标校区参数，不能据此复现分钟数；保留来源记录，前端不开放跳转。</x:v>
      </x:c>
    </x:row>
    <x:row r="21" ht="42" customHeight="1">
      <x:c r="A21" s="18" t="str">
        <x:v>ROOT-R009</x:v>
      </x:c>
      <x:c r="B21" s="18" t="str">
        <x:v>GBA-C001</x:v>
      </x:c>
      <x:c r="C21" s="18" t="str">
        <x:v>广州本地</x:v>
      </x:c>
      <x:c r="D21" s="18" t="str">
        <x:v>广州</x:v>
      </x:c>
      <x:c r="E21" s="18" t="str">
        <x:v>猎德(地铁站)</x:v>
      </x:c>
      <x:c r="F21" s="18" t="str">
        <x:v>广州大学大学城校区管理学院</x:v>
      </x:c>
      <x:c r="G21" s="18" t="str">
        <x:v>大学城校区</x:v>
      </x:c>
      <x:c r="H21" s="18" t="str">
        <x:v>广州大学管理学院</x:v>
      </x:c>
      <x:c r="I21" s="18" t="str">
        <x:v>公共交通</x:v>
      </x:c>
      <x:c r="J21" s="26" t="n">
        <x:v>54</x:v>
      </x:c>
      <x:c r="K21" s="26" t="n">
        <x:v>82</x:v>
      </x:c>
      <x:c r="L21" s="18" t="str">
        <x:v>即时推荐方案（含步行与换乘）</x:v>
      </x:c>
      <x:c r="M21" s="19" t="b">
        <x:v>0</x:v>
      </x:c>
      <x:c r="N21" s="18" t="str">
        <x:v>公共交通约54–82分钟</x:v>
      </x:c>
      <x:c r="O21" s="18" t="str">
        <x:v>ROOT-E009</x:v>
      </x:c>
      <x:c r="P21" s="18" t="str">
        <x:v>https://ditu.amap.com/dir</x:v>
      </x:c>
      <x:c r="Q21" s="23" t="n">
        <x:v>46235</x:v>
      </x:c>
      <x:c r="R21" s="29" t="n">
        <x:v>46235.438888888886</x:v>
      </x:c>
      <x:c r="S21" s="18" t="str">
        <x:v>高德网页端即时路线；部分备选方案超过1小时，受路况、候车、步行入口和运营调整影响。</x:v>
      </x:c>
      <x:c r="T21" s="18" t="str">
        <x:v>可访问</x:v>
      </x:c>
      <x:c r="U21" s="26" t="n">
        <x:v>206</x:v>
      </x:c>
      <x:c r="V21" s="18"/>
      <x:c r="W21" s="23" t="n">
        <x:v>46235</x:v>
      </x:c>
      <x:c r="X21" s="18"/>
      <x:c r="Y21" s="18" t="str">
        <x:v>截图仍无法判定</x:v>
      </x:c>
      <x:c r="Z21" s="18" t="str">
        <x:v>.artifact-work/qa/browser-link-screens/0046-8c22fd59bc25.jpg</x:v>
      </x:c>
      <x:c r="AA21" s="18" t="str">
        <x:v>uncertain</x:v>
      </x:c>
      <x:c r="AB21" s="18" t="str">
        <x:v>截图确认为高德地图路线规划工具，但链接未持久化猎德站与目标校区参数，不能据此复现分钟数；保留来源记录，前端不开放跳转。</x:v>
      </x:c>
    </x:row>
    <x:row r="22" ht="42" customHeight="1">
      <x:c r="A22" s="18" t="str">
        <x:v>ROOT-R010</x:v>
      </x:c>
      <x:c r="B22" s="18" t="str">
        <x:v>GBA-C001</x:v>
      </x:c>
      <x:c r="C22" s="18" t="str">
        <x:v>广州本地</x:v>
      </x:c>
      <x:c r="D22" s="18" t="str">
        <x:v>广州</x:v>
      </x:c>
      <x:c r="E22" s="18" t="str">
        <x:v>猎德(地铁站)</x:v>
      </x:c>
      <x:c r="F22" s="18" t="str">
        <x:v>广州大学大学城校区管理学院</x:v>
      </x:c>
      <x:c r="G22" s="18" t="str">
        <x:v>大学城校区</x:v>
      </x:c>
      <x:c r="H22" s="18" t="str">
        <x:v>广州大学管理学院</x:v>
      </x:c>
      <x:c r="I22" s="18" t="str">
        <x:v>驾车</x:v>
      </x:c>
      <x:c r="J22" s="26" t="n">
        <x:v>29</x:v>
      </x:c>
      <x:c r="K22" s="26" t="n">
        <x:v>37</x:v>
      </x:c>
      <x:c r="L22" s="18" t="str">
        <x:v>即时推荐方案</x:v>
      </x:c>
      <x:c r="M22" s="19" t="b">
        <x:v>1</x:v>
      </x:c>
      <x:c r="N22" s="18" t="str">
        <x:v>驾车约29–37分钟</x:v>
      </x:c>
      <x:c r="O22" s="18" t="str">
        <x:v>ROOT-E010</x:v>
      </x:c>
      <x:c r="P22" s="18" t="str">
        <x:v>https://ditu.amap.com/dir</x:v>
      </x:c>
      <x:c r="Q22" s="23" t="n">
        <x:v>46235</x:v>
      </x:c>
      <x:c r="R22" s="29" t="n">
        <x:v>46235.43819444445</x:v>
      </x:c>
      <x:c r="S22" s="18" t="str">
        <x:v>高德网页端即时路线；受实时路况、校门入口和停车影响。</x:v>
      </x:c>
      <x:c r="T22" s="18" t="str">
        <x:v>可访问</x:v>
      </x:c>
      <x:c r="U22" s="26" t="n">
        <x:v>206</x:v>
      </x:c>
      <x:c r="V22" s="18"/>
      <x:c r="W22" s="23" t="n">
        <x:v>46235</x:v>
      </x:c>
      <x:c r="X22" s="18"/>
      <x:c r="Y22" s="18" t="str">
        <x:v>截图仍无法判定</x:v>
      </x:c>
      <x:c r="Z22" s="18" t="str">
        <x:v>.artifact-work/qa/browser-link-screens/0046-8c22fd59bc25.jpg</x:v>
      </x:c>
      <x:c r="AA22" s="18" t="str">
        <x:v>uncertain</x:v>
      </x:c>
      <x:c r="AB22" s="18" t="str">
        <x:v>截图确认为高德地图路线规划工具，但链接未持久化猎德站与目标校区参数，不能据此复现分钟数；保留来源记录，前端不开放跳转。</x:v>
      </x:c>
    </x:row>
    <x:row r="23" ht="42" customHeight="1">
      <x:c r="A23" s="18" t="str">
        <x:v>ROOT-R011</x:v>
      </x:c>
      <x:c r="B23" s="18" t="str">
        <x:v>GBA-C001</x:v>
      </x:c>
      <x:c r="C23" s="18" t="str">
        <x:v>广州本地</x:v>
      </x:c>
      <x:c r="D23" s="18" t="str">
        <x:v>广州</x:v>
      </x:c>
      <x:c r="E23" s="18" t="str">
        <x:v>猎德(地铁站)</x:v>
      </x:c>
      <x:c r="F23" s="18" t="str">
        <x:v>华南农业大学五山校部经济管理学院</x:v>
      </x:c>
      <x:c r="G23" s="18" t="str">
        <x:v>五山校部</x:v>
      </x:c>
      <x:c r="H23" s="18" t="str">
        <x:v>华南农业大学经济管理学院</x:v>
      </x:c>
      <x:c r="I23" s="18" t="str">
        <x:v>公共交通</x:v>
      </x:c>
      <x:c r="J23" s="26" t="n">
        <x:v>36</x:v>
      </x:c>
      <x:c r="K23" s="26" t="n">
        <x:v>56</x:v>
      </x:c>
      <x:c r="L23" s="18" t="str">
        <x:v>即时推荐方案（含步行与换乘）</x:v>
      </x:c>
      <x:c r="M23" s="19" t="b">
        <x:v>0</x:v>
      </x:c>
      <x:c r="N23" s="18" t="str">
        <x:v>公共交通约36–56分钟</x:v>
      </x:c>
      <x:c r="O23" s="18" t="str">
        <x:v>ROOT-E011</x:v>
      </x:c>
      <x:c r="P23" s="18" t="str">
        <x:v>https://ditu.amap.com/dir</x:v>
      </x:c>
      <x:c r="Q23" s="23" t="n">
        <x:v>46235</x:v>
      </x:c>
      <x:c r="R23" s="29" t="n">
        <x:v>46235.43958333333</x:v>
      </x:c>
      <x:c r="S23" s="18" t="str">
        <x:v>高德网页端即时路线；受路况、候车、步行入口和运营调整影响。</x:v>
      </x:c>
      <x:c r="T23" s="18" t="str">
        <x:v>可访问</x:v>
      </x:c>
      <x:c r="U23" s="26" t="n">
        <x:v>206</x:v>
      </x:c>
      <x:c r="V23" s="18"/>
      <x:c r="W23" s="23" t="n">
        <x:v>46235</x:v>
      </x:c>
      <x:c r="X23" s="18"/>
      <x:c r="Y23" s="18" t="str">
        <x:v>截图仍无法判定</x:v>
      </x:c>
      <x:c r="Z23" s="18" t="str">
        <x:v>.artifact-work/qa/browser-link-screens/0046-8c22fd59bc25.jpg</x:v>
      </x:c>
      <x:c r="AA23" s="18" t="str">
        <x:v>uncertain</x:v>
      </x:c>
      <x:c r="AB23" s="18" t="str">
        <x:v>截图确认为高德地图路线规划工具，但链接未持久化猎德站与目标校区参数，不能据此复现分钟数；保留来源记录，前端不开放跳转。</x:v>
      </x:c>
    </x:row>
    <x:row r="24" ht="42" customHeight="1">
      <x:c r="A24" s="18" t="str">
        <x:v>ROOT-R012</x:v>
      </x:c>
      <x:c r="B24" s="18" t="str">
        <x:v>GBA-C001</x:v>
      </x:c>
      <x:c r="C24" s="18" t="str">
        <x:v>广州本地</x:v>
      </x:c>
      <x:c r="D24" s="18" t="str">
        <x:v>广州</x:v>
      </x:c>
      <x:c r="E24" s="18" t="str">
        <x:v>猎德(地铁站)</x:v>
      </x:c>
      <x:c r="F24" s="18" t="str">
        <x:v>华南农业大学五山校部经济管理学院</x:v>
      </x:c>
      <x:c r="G24" s="18" t="str">
        <x:v>五山校部</x:v>
      </x:c>
      <x:c r="H24" s="18" t="str">
        <x:v>华南农业大学经济管理学院</x:v>
      </x:c>
      <x:c r="I24" s="18" t="str">
        <x:v>驾车</x:v>
      </x:c>
      <x:c r="J24" s="26" t="n">
        <x:v>24</x:v>
      </x:c>
      <x:c r="K24" s="26" t="n">
        <x:v>28</x:v>
      </x:c>
      <x:c r="L24" s="18" t="str">
        <x:v>即时推荐方案</x:v>
      </x:c>
      <x:c r="M24" s="19" t="b">
        <x:v>1</x:v>
      </x:c>
      <x:c r="N24" s="18" t="str">
        <x:v>驾车约24–28分钟</x:v>
      </x:c>
      <x:c r="O24" s="18" t="str">
        <x:v>ROOT-E012</x:v>
      </x:c>
      <x:c r="P24" s="18" t="str">
        <x:v>https://ditu.amap.com/dir</x:v>
      </x:c>
      <x:c r="Q24" s="23" t="n">
        <x:v>46235</x:v>
      </x:c>
      <x:c r="R24" s="29" t="n">
        <x:v>46235.438888888886</x:v>
      </x:c>
      <x:c r="S24" s="18" t="str">
        <x:v>高德网页端即时路线；受实时路况、校门入口和停车影响。</x:v>
      </x:c>
      <x:c r="T24" s="18" t="str">
        <x:v>可访问</x:v>
      </x:c>
      <x:c r="U24" s="26" t="n">
        <x:v>206</x:v>
      </x:c>
      <x:c r="V24" s="18"/>
      <x:c r="W24" s="23" t="n">
        <x:v>46235</x:v>
      </x:c>
      <x:c r="X24" s="18"/>
      <x:c r="Y24" s="18" t="str">
        <x:v>截图仍无法判定</x:v>
      </x:c>
      <x:c r="Z24" s="18" t="str">
        <x:v>.artifact-work/qa/browser-link-screens/0046-8c22fd59bc25.jpg</x:v>
      </x:c>
      <x:c r="AA24" s="18" t="str">
        <x:v>uncertain</x:v>
      </x:c>
      <x:c r="AB24" s="18" t="str">
        <x:v>截图确认为高德地图路线规划工具，但链接未持久化猎德站与目标校区参数，不能据此复现分钟数；保留来源记录，前端不开放跳转。</x:v>
      </x:c>
    </x:row>
    <x:row r="25" ht="42" customHeight="1">
      <x:c r="A25" s="18" t="str">
        <x:v>ROOT-R013</x:v>
      </x:c>
      <x:c r="B25" s="18" t="str">
        <x:v>GBA-C002</x:v>
      </x:c>
      <x:c r="C25" s="18" t="str">
        <x:v>大湾区内地</x:v>
      </x:c>
      <x:c r="D25" s="18" t="str">
        <x:v>深圳</x:v>
      </x:c>
      <x:c r="E25" s="18" t="str">
        <x:v>猎德(地铁站)</x:v>
      </x:c>
      <x:c r="F25" s="18" t="str">
        <x:v>深圳大学丽湖校区管理学院</x:v>
      </x:c>
      <x:c r="G25" s="18" t="str">
        <x:v>丽湖校区</x:v>
      </x:c>
      <x:c r="H25" s="18" t="str">
        <x:v>深圳大学丽湖校区</x:v>
      </x:c>
      <x:c r="I25" s="18" t="str">
        <x:v>地铁+高铁+深圳地铁/短途接驳</x:v>
      </x:c>
      <x:c r="J25" s="26" t="n">
        <x:v>135</x:v>
      </x:c>
      <x:c r="K25" s="26" t="n">
        <x:v>175</x:v>
      </x:c>
      <x:c r="L25" s="18" t="str">
        <x:v>分段估算（含候车、换乘与末端步行）</x:v>
      </x:c>
      <x:c r="M25" s="19" t="b">
        <x:v>0</x:v>
      </x:c>
      <x:c r="N25" s="18" t="str">
        <x:v>公共交通约2小时15分–2小时55分</x:v>
      </x:c>
      <x:c r="O25" s="18" t="str">
        <x:v>ROOT-E013</x:v>
      </x:c>
      <x:c r="P25" s="18" t="str">
        <x:v>https://map.baidu.com/dir/%E7%8C%8E%E5%BE%B7%E7%AB%99/%E6%B7%B1%E5%9C%B3%E5%A4%A7%E5%AD%A6%E4%B8%BD%E6%B9%96%E6%A0%A1%E5%8C%BA/</x:v>
      </x:c>
      <x:c r="Q25" s="23" t="n">
        <x:v>46235</x:v>
      </x:c>
      <x:c r="R25" s="29" t="n">
        <x:v>46235.66111111111</x:v>
      </x:c>
      <x:c r="S25" s="18" t="str">
        <x:v>百度方向页已用浏览器打开，但网页端安全校验使行程无法稳定复现；范围按猎德至广州南、广深高铁、深圳北至丽湖校区及候车换乘分段估算。深圳大学官网确认丽湖校区可由地铁接驳。</x:v>
      </x:c>
      <x:c r="T25" s="18" t="str">
        <x:v>可访问</x:v>
      </x:c>
      <x:c r="U25" s="26" t="n">
        <x:v>200</x:v>
      </x:c>
      <x:c r="V25" s="18"/>
      <x:c r="W25" s="23" t="n">
        <x:v>46235</x:v>
      </x:c>
      <x:c r="X25" s="18"/>
      <x:c r="Y25" s="18" t="str">
        <x:v>截图仍无法判定</x:v>
      </x:c>
      <x:c r="Z25" s="18" t="str">
        <x:v>.artifact-work/qa/browser-link-screens/0463-9155f00bf383.jpg</x:v>
      </x:c>
      <x:c r="AA25" s="18" t="str">
        <x:v>uncertain</x:v>
      </x:c>
      <x:c r="AB25" s="18" t="str">
        <x:v>浏览器实际打开含猎德站与深圳大学丽湖校区的方向 URL，但截图为空白地图网格，无法视觉复现路线；分钟范围仅作分段估算，前端不开放地图跳转。</x:v>
      </x:c>
    </x:row>
    <x:row r="26" ht="42" customHeight="1">
      <x:c r="A26" s="18" t="str">
        <x:v>ROOT-R014</x:v>
      </x:c>
      <x:c r="B26" s="18" t="str">
        <x:v>GBA-C002</x:v>
      </x:c>
      <x:c r="C26" s="18" t="str">
        <x:v>大湾区内地</x:v>
      </x:c>
      <x:c r="D26" s="18" t="str">
        <x:v>深圳</x:v>
      </x:c>
      <x:c r="E26" s="18" t="str">
        <x:v>猎德(地铁站)</x:v>
      </x:c>
      <x:c r="F26" s="18" t="str">
        <x:v>香港中文大学（深圳）龙岗主校园</x:v>
      </x:c>
      <x:c r="G26" s="18" t="str">
        <x:v>龙岗主校园</x:v>
      </x:c>
      <x:c r="H26" s="18" t="str">
        <x:v>香港中文大学（深圳）</x:v>
      </x:c>
      <x:c r="I26" s="18" t="str">
        <x:v>地铁+高铁+深圳地铁/短途接驳</x:v>
      </x:c>
      <x:c r="J26" s="26" t="n">
        <x:v>150</x:v>
      </x:c>
      <x:c r="K26" s="26" t="n">
        <x:v>190</x:v>
      </x:c>
      <x:c r="L26" s="18" t="str">
        <x:v>分段估算（含候车、换乘与末端接驳）</x:v>
      </x:c>
      <x:c r="M26" s="19" t="b">
        <x:v>0</x:v>
      </x:c>
      <x:c r="N26" s="18" t="str">
        <x:v>公共交通约2小时30分–3小时10分</x:v>
      </x:c>
      <x:c r="O26" s="18" t="str">
        <x:v>ROOT-E015</x:v>
      </x:c>
      <x:c r="P26" s="18" t="str">
        <x:v>https://map.baidu.com/dir/%E7%8C%8E%E5%BE%B7%E7%AB%99/%E9%A6%99%E6%B8%AF%E4%B8%AD%E6%96%87%E5%A4%A7%E5%AD%A6%EF%BC%88%E6%B7%B1%E5%9C%B3%EF%BC%89/</x:v>
      </x:c>
      <x:c r="Q26" s="23" t="n">
        <x:v>46235</x:v>
      </x:c>
      <x:c r="R26" s="29" t="n">
        <x:v>46235.66180555556</x:v>
      </x:c>
      <x:c r="S26" s="18" t="str">
        <x:v>百度方向页按起终点实际打开；范围按猎德至广州南、广深高铁、深圳北至大运/校园接驳及候车换乘分段估算。学校官网确认主校园位于龙岗并以大运站为主要地铁接驳点。</x:v>
      </x:c>
      <x:c r="T26" s="18" t="str">
        <x:v>可访问</x:v>
      </x:c>
      <x:c r="U26" s="26" t="n">
        <x:v>200</x:v>
      </x:c>
      <x:c r="V26" s="18"/>
      <x:c r="W26" s="23" t="n">
        <x:v>46235</x:v>
      </x:c>
      <x:c r="X26" s="18"/>
      <x:c r="Y26" s="18" t="str">
        <x:v>截图仍无法判定</x:v>
      </x:c>
      <x:c r="Z26" s="18" t="str">
        <x:v>.artifact-work/qa/browser-link-screens/0464-2138bfa4e681.jpg</x:v>
      </x:c>
      <x:c r="AA26" s="18" t="str">
        <x:v>uncertain</x:v>
      </x:c>
      <x:c r="AB26" s="18" t="str">
        <x:v>浏览器实际打开含猎德站与香港中文大学（深圳）的方向 URL，但截图只显示地图底图，未视觉呈现起终点与完整路线；分钟范围仅作分段估算，前端不开放地图跳转。</x:v>
      </x:c>
    </x:row>
    <x:row r="27" ht="42" customHeight="1">
      <x:c r="A27" s="20" t="str">
        <x:v>ROOT-R015</x:v>
      </x:c>
      <x:c r="B27" s="20" t="str">
        <x:v>GBA-C003</x:v>
      </x:c>
      <x:c r="C27" s="20" t="str">
        <x:v>大湾区内地</x:v>
      </x:c>
      <x:c r="D27" s="20" t="str">
        <x:v>珠海</x:v>
      </x:c>
      <x:c r="E27" s="20" t="str">
        <x:v>猎德(地铁站)</x:v>
      </x:c>
      <x:c r="F27" s="20" t="str">
        <x:v>暨南大学珠海校区智能科学与工程学院</x:v>
      </x:c>
      <x:c r="G27" s="20" t="str">
        <x:v>珠海校区</x:v>
      </x:c>
      <x:c r="H27" s="20" t="str">
        <x:v>暨南大学珠海校区</x:v>
      </x:c>
      <x:c r="I27" s="20" t="str">
        <x:v>地铁+广珠城际+市内接驳</x:v>
      </x:c>
      <x:c r="J27" s="27" t="n">
        <x:v>135</x:v>
      </x:c>
      <x:c r="K27" s="27" t="n">
        <x:v>180</x:v>
      </x:c>
      <x:c r="L27" s="20" t="str">
        <x:v>分段估算（含候车、换乘与末端接驳）</x:v>
      </x:c>
      <x:c r="M27" s="21" t="b">
        <x:v>0</x:v>
      </x:c>
      <x:c r="N27" s="20" t="str">
        <x:v>公共交通约2小时15分–3小时</x:v>
      </x:c>
      <x:c r="O27" s="20" t="str">
        <x:v>ROOT-E017</x:v>
      </x:c>
      <x:c r="P27" s="20" t="str">
        <x:v>https://map.baidu.com/dir/%E7%8C%8E%E5%BE%B7%E7%AB%99/%E6%9A%A8%E5%8D%97%E5%A4%A7%E5%AD%A6%E7%8F%A0%E6%B5%B7%E6%A0%A1%E5%8C%BA/</x:v>
      </x:c>
      <x:c r="Q27" s="24" t="n">
        <x:v>46235</x:v>
      </x:c>
      <x:c r="R27" s="30" t="n">
        <x:v>46235.6625</x:v>
      </x:c>
      <x:c r="S27" s="20" t="str">
        <x:v>百度方向页按起终点实际打开；范围按猎德至广州南、广珠城际、珠海站至前山路206号及候车换乘分段估算。暨南大学珠海校区官网确认实际地址。</x:v>
      </x:c>
      <x:c r="T27" s="20" t="str">
        <x:v>可访问</x:v>
      </x:c>
      <x:c r="U27" s="27" t="n">
        <x:v>200</x:v>
      </x:c>
      <x:c r="V27" s="20"/>
      <x:c r="W27" s="24" t="n">
        <x:v>46235</x:v>
      </x:c>
      <x:c r="X27" s="20"/>
      <x:c r="Y27" s="20" t="str">
        <x:v>截图仍无法判定</x:v>
      </x:c>
      <x:c r="Z27" s="20" t="str">
        <x:v>.artifact-work/qa/browser-link-screens/0462-b34547f62b88.jpg</x:v>
      </x:c>
      <x:c r="AA27" s="20" t="str">
        <x:v>uncertain</x:v>
      </x:c>
      <x:c r="AB27" s="20" t="str">
        <x:v>浏览器实际打开含猎德站与暨南大学珠海校区的方向 URL，但截图只显示百度地图底图，未视觉呈现起终点与完整路线；分钟范围仅作分段估算，前端不开放地图跳转。</x:v>
      </x:c>
    </x:row>
  </x:sheetData>
  <x:pageMargins left="0.7" right="0.7" top="0.75" bottom="0.75" header="0.3" footer="0.3"/>
  <x:tableParts count="1">
    <x:tablePart xmlns:r="http://schemas.openxmlformats.org/officeDocument/2006/relationships" r:id="Rf2e00112ad8441e9"/>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16" hidden="0" customWidth="1"/>
    <x:col min="4" max="4" width="12" hidden="0" customWidth="1"/>
    <x:col min="5" max="5" width="14" hidden="0" customWidth="1"/>
    <x:col min="6" max="6" width="28" hidden="0" customWidth="1"/>
    <x:col min="7" max="7" width="38" hidden="0" customWidth="1"/>
    <x:col min="8" max="8" width="42" hidden="0" customWidth="1"/>
    <x:col min="9" max="9" width="34" hidden="0" customWidth="1"/>
    <x:col min="10" max="10" width="16" hidden="0" customWidth="1"/>
    <x:col min="11" max="11" width="13" hidden="0" customWidth="1"/>
    <x:col min="12" max="12" width="50" hidden="0" customWidth="1"/>
    <x:col min="13" max="13" width="14" hidden="0" customWidth="1"/>
    <x:col min="14" max="14" width="14" hidden="0" customWidth="1"/>
    <x:col min="15" max="15" width="14" hidden="0" customWidth="1"/>
    <x:col min="16" max="16" width="14" hidden="0" customWidth="1"/>
    <x:col min="17" max="17" width="36" hidden="0" customWidth="1"/>
    <x:col min="18" max="18" width="48" hidden="0" customWidth="1"/>
    <x:col min="19" max="19" width="18" hidden="0" customWidth="1"/>
    <x:col min="20" max="20" width="13" hidden="0" customWidth="1"/>
    <x:col min="21" max="21" width="48" hidden="0" customWidth="1"/>
    <x:col min="22" max="22" width="16" hidden="0" customWidth="1"/>
    <x:col min="23" max="23" width="42" hidden="0" customWidth="1"/>
    <x:col min="24" max="24" width="22" hidden="0" customWidth="1"/>
    <x:col min="25" max="25" width="48" hidden="0" customWidth="1"/>
    <x:col min="26" max="26" width="20" hidden="0" customWidth="1"/>
    <x:col min="27" max="27" width="48" hidden="0" customWidth="1"/>
  </x:cols>
  <x:sheetData>
    <x:row r="1" ht="30" customHeight="1">
      <x:c r="A1" s="13" t="str">
        <x:v>coverage_id</x:v>
      </x:c>
      <x:c r="B1" s="14" t="str">
        <x:v>city_id</x:v>
      </x:c>
      <x:c r="C1" s="14" t="str">
        <x:v>地区分组</x:v>
      </x:c>
      <x:c r="D1" s="14" t="str">
        <x:v>城市</x:v>
      </x:c>
      <x:c r="E1" s="14" t="str">
        <x:v>school_id</x:v>
      </x:c>
      <x:c r="F1" s="14" t="str">
        <x:v>学校</x:v>
      </x:c>
      <x:c r="G1" s="14" t="str">
        <x:v>已查博士点/学院</x:v>
      </x:c>
      <x:c r="H1" s="14" t="str">
        <x:v>师资检查范围</x:v>
      </x:c>
      <x:c r="I1" s="14" t="str">
        <x:v>检索关键词</x:v>
      </x:c>
      <x:c r="J1" s="14" t="str">
        <x:v>排查结果</x:v>
      </x:c>
      <x:c r="K1" s="14" t="str">
        <x:v>纳入导师数</x:v>
      </x:c>
      <x:c r="L1" s="14" t="str">
        <x:v>未纳入原因</x:v>
      </x:c>
      <x:c r="M1" s="14" t="str">
        <x:v>evidence_id</x:v>
      </x:c>
      <x:c r="N1" s="14" t="str">
        <x:v>检查日期</x:v>
      </x:c>
      <x:c r="O1" s="14" t="str">
        <x:v>维护者</x:v>
      </x:c>
      <x:c r="P1" s="14" t="str">
        <x:v>建议复核</x:v>
      </x:c>
      <x:c r="Q1" s="14" t="str">
        <x:v>备注</x:v>
      </x:c>
      <x:c r="R1" s="14" t="str">
        <x:v>覆盖审计来源URL</x:v>
      </x:c>
      <x:c r="S1" s="14" t="str">
        <x:v>来源链接状态</x:v>
      </x:c>
      <x:c r="T1" s="14" t="str">
        <x:v>来源HTTP状态</x:v>
      </x:c>
      <x:c r="U1" s="14" t="str">
        <x:v>来源最终跳转URL</x:v>
      </x:c>
      <x:c r="V1" s="14" t="str">
        <x:v>来源链接检查日期</x:v>
      </x:c>
      <x:c r="W1" s="14" t="str">
        <x:v>来源链接检查说明</x:v>
      </x:c>
      <x:c r="X1" s="14" t="str">
        <x:v>来源浏览器终验</x:v>
      </x:c>
      <x:c r="Y1" s="14" t="str">
        <x:v>来源视口截图</x:v>
      </x:c>
      <x:c r="Z1" s="14" t="str">
        <x:v>来源截图人工结论</x:v>
      </x:c>
      <x:c r="AA1" s="15" t="str">
        <x:v>来源截图人工说明</x:v>
      </x:c>
    </x:row>
    <x:row r="2" ht="42" customHeight="1">
      <x:c r="A2" s="16" t="str">
        <x:v>GBA-CV001</x:v>
      </x:c>
      <x:c r="B2" s="16" t="str">
        <x:v>GBA-C001</x:v>
      </x:c>
      <x:c r="C2" s="16" t="str">
        <x:v>广州本地</x:v>
      </x:c>
      <x:c r="D2" s="16" t="str">
        <x:v>广州</x:v>
      </x:c>
      <x:c r="E2" s="16" t="str">
        <x:v>GBA-S001</x:v>
      </x:c>
      <x:c r="F2" s="16" t="str">
        <x:v>中山大学</x:v>
      </x:c>
      <x:c r="G2" s="16" t="str">
        <x:v>管理科学与工程、工商管理学博士项目</x:v>
      </x:c>
      <x:c r="H2" s="16" t="str">
        <x:v>管理学院师资与个人主页</x:v>
      </x:c>
      <x:c r="I2" s="16" t="str">
        <x:v>物流；供应链；库存；绿色供应链；供应链金融</x:v>
      </x:c>
      <x:c r="J2" s="16" t="str">
        <x:v>有相关导师</x:v>
      </x:c>
      <x:c r="K2" s="25" t="n">
        <x:v>5</x:v>
      </x:c>
      <x:c r="L2" s="16" t="str">
        <x:v>纳入5位；王夏阳、赵俊雄等相邻人选留待下一轮逐页复核。</x:v>
      </x:c>
      <x:c r="M2" s="16" t="str">
        <x:v>GBA-E056</x:v>
      </x:c>
      <x:c r="N2" s="22" t="n">
        <x:v>46235</x:v>
      </x:c>
      <x:c r="O2" s="16" t="str">
        <x:v>Codex research pass</x:v>
      </x:c>
      <x:c r="P2" s="22" t="n">
        <x:v>46327</x:v>
      </x:c>
      <x:c r="Q2" s="16"/>
      <x:c r="R2" s="16"/>
      <x:c r="S2" s="16"/>
      <x:c r="T2" s="25"/>
      <x:c r="U2" s="16"/>
      <x:c r="V2" s="22"/>
      <x:c r="W2" s="16"/>
      <x:c r="X2" s="16"/>
      <x:c r="Y2" s="16"/>
      <x:c r="Z2" s="16"/>
      <x:c r="AA2" s="16"/>
    </x:row>
    <x:row r="3" ht="42" customHeight="1">
      <x:c r="A3" s="18" t="str">
        <x:v>GBA-CV002</x:v>
      </x:c>
      <x:c r="B3" s="18" t="str">
        <x:v>GBA-C001</x:v>
      </x:c>
      <x:c r="C3" s="18" t="str">
        <x:v>广州本地</x:v>
      </x:c>
      <x:c r="D3" s="18" t="str">
        <x:v>广州</x:v>
      </x:c>
      <x:c r="E3" s="18" t="str">
        <x:v>GBA-S002</x:v>
      </x:c>
      <x:c r="F3" s="18" t="str">
        <x:v>华南理工大学</x:v>
      </x:c>
      <x:c r="G3" s="18" t="str">
        <x:v>管理科学与工程博士点</x:v>
      </x:c>
      <x:c r="H3" s="18" t="str">
        <x:v>工商管理学院教师主页与2026招生信息</x:v>
      </x:c>
      <x:c r="I3" s="18" t="str">
        <x:v>供应链；韧性；绿色；可持续；低碳；物流</x:v>
      </x:c>
      <x:c r="J3" s="18" t="str">
        <x:v>有相关导师</x:v>
      </x:c>
      <x:c r="K3" s="26" t="n">
        <x:v>4</x:v>
      </x:c>
      <x:c r="L3" s="18" t="str">
        <x:v>纳入4位核心匹配；周永务等相邻人选留待下一轮。</x:v>
      </x:c>
      <x:c r="M3" s="18" t="str">
        <x:v>GBA-E057</x:v>
      </x:c>
      <x:c r="N3" s="23" t="n">
        <x:v>46235</x:v>
      </x:c>
      <x:c r="O3" s="18" t="str">
        <x:v>Codex research pass</x:v>
      </x:c>
      <x:c r="P3" s="23" t="n">
        <x:v>46327</x:v>
      </x:c>
      <x:c r="Q3" s="18"/>
      <x:c r="R3" s="18"/>
      <x:c r="S3" s="18"/>
      <x:c r="T3" s="26"/>
      <x:c r="U3" s="18"/>
      <x:c r="V3" s="23"/>
      <x:c r="W3" s="18"/>
      <x:c r="X3" s="18"/>
      <x:c r="Y3" s="18"/>
      <x:c r="Z3" s="18"/>
      <x:c r="AA3" s="18"/>
    </x:row>
    <x:row r="4" ht="42" customHeight="1">
      <x:c r="A4" s="18" t="str">
        <x:v>GBA-CV003</x:v>
      </x:c>
      <x:c r="B4" s="18" t="str">
        <x:v>GBA-C003</x:v>
      </x:c>
      <x:c r="C4" s="18" t="str">
        <x:v>大湾区内地</x:v>
      </x:c>
      <x:c r="D4" s="18" t="str">
        <x:v>珠海</x:v>
      </x:c>
      <x:c r="E4" s="18" t="str">
        <x:v>GBA-S003</x:v>
      </x:c>
      <x:c r="F4" s="18" t="str">
        <x:v>暨南大学珠海校区</x:v>
      </x:c>
      <x:c r="G4" s="18" t="str">
        <x:v>管理科学与工程：智慧物流与供应链管理</x:v>
      </x:c>
      <x:c r="H4" s="18" t="str">
        <x:v>招生目录及智能科学与工程学院师资</x:v>
      </x:c>
      <x:c r="I4" s="18" t="str">
        <x:v>智慧物流；供应链；工业互联网；数字孪生</x:v>
      </x:c>
      <x:c r="J4" s="18" t="str">
        <x:v>有相关导师</x:v>
      </x:c>
      <x:c r="K4" s="26" t="n">
        <x:v>1</x:v>
      </x:c>
      <x:c r="L4" s="18" t="str">
        <x:v>纳入屈挺；按珠海实际工作校区独立建档。</x:v>
      </x:c>
      <x:c r="M4" s="18" t="str">
        <x:v>GBA-E058</x:v>
      </x:c>
      <x:c r="N4" s="23" t="n">
        <x:v>46235</x:v>
      </x:c>
      <x:c r="O4" s="18" t="str">
        <x:v>Codex research pass</x:v>
      </x:c>
      <x:c r="P4" s="23" t="n">
        <x:v>46327</x:v>
      </x:c>
      <x:c r="Q4" s="18"/>
      <x:c r="R4" s="18"/>
      <x:c r="S4" s="18"/>
      <x:c r="T4" s="26"/>
      <x:c r="U4" s="18"/>
      <x:c r="V4" s="23"/>
      <x:c r="W4" s="18"/>
      <x:c r="X4" s="18"/>
      <x:c r="Y4" s="18"/>
      <x:c r="Z4" s="18"/>
      <x:c r="AA4" s="18"/>
    </x:row>
    <x:row r="5" ht="42" customHeight="1">
      <x:c r="A5" s="18" t="str">
        <x:v>GBA-CV004</x:v>
      </x:c>
      <x:c r="B5" s="18" t="str">
        <x:v>GBA-C001</x:v>
      </x:c>
      <x:c r="C5" s="18" t="str">
        <x:v>广州本地</x:v>
      </x:c>
      <x:c r="D5" s="18" t="str">
        <x:v>广州</x:v>
      </x:c>
      <x:c r="E5" s="18" t="str">
        <x:v>GBA-S004</x:v>
      </x:c>
      <x:c r="F5" s="18" t="str">
        <x:v>暨南大学石牌校区</x:v>
      </x:c>
      <x:c r="G5" s="18" t="str">
        <x:v>管理科学与工程：智慧物流与供应链管理</x:v>
      </x:c>
      <x:c r="H5" s="18" t="str">
        <x:v>招生目录及管理学院师资</x:v>
      </x:c>
      <x:c r="I5" s="18" t="str">
        <x:v>物流；供应链；运营；库存；低碳</x:v>
      </x:c>
      <x:c r="J5" s="18" t="str">
        <x:v>有相关导师</x:v>
      </x:c>
      <x:c r="K5" s="26" t="n">
        <x:v>2</x:v>
      </x:c>
      <x:c r="L5" s="18" t="str">
        <x:v>纳入易余胤、魏莹；黄国全等其他导师留待下一轮。</x:v>
      </x:c>
      <x:c r="M5" s="18" t="str">
        <x:v>GBA-E059</x:v>
      </x:c>
      <x:c r="N5" s="23" t="n">
        <x:v>46235</x:v>
      </x:c>
      <x:c r="O5" s="18" t="str">
        <x:v>Codex research pass</x:v>
      </x:c>
      <x:c r="P5" s="23" t="n">
        <x:v>46327</x:v>
      </x:c>
      <x:c r="Q5" s="18"/>
      <x:c r="R5" s="18"/>
      <x:c r="S5" s="18"/>
      <x:c r="T5" s="26"/>
      <x:c r="U5" s="18"/>
      <x:c r="V5" s="23"/>
      <x:c r="W5" s="18"/>
      <x:c r="X5" s="18"/>
      <x:c r="Y5" s="18"/>
      <x:c r="Z5" s="18"/>
      <x:c r="AA5" s="18"/>
    </x:row>
    <x:row r="6" ht="42" customHeight="1">
      <x:c r="A6" s="18" t="str">
        <x:v>GBA-CV005</x:v>
      </x:c>
      <x:c r="B6" s="18" t="str">
        <x:v>GBA-C001</x:v>
      </x:c>
      <x:c r="C6" s="18" t="str">
        <x:v>广州本地</x:v>
      </x:c>
      <x:c r="D6" s="18" t="str">
        <x:v>广州</x:v>
      </x:c>
      <x:c r="E6" s="18" t="str">
        <x:v>GBA-S005</x:v>
      </x:c>
      <x:c r="F6" s="18" t="str">
        <x:v>广东工业大学</x:v>
      </x:c>
      <x:c r="G6" s="18" t="str">
        <x:v>管理科学与工程博士点</x:v>
      </x:c>
      <x:c r="H6" s="18" t="str">
        <x:v>2026博士目录及管理学院师资逐页</x:v>
      </x:c>
      <x:c r="I6" s="18" t="str">
        <x:v>供应链；物流；韧性；绿色；低碳；可持续</x:v>
      </x:c>
      <x:c r="J6" s="18" t="str">
        <x:v>有相关导师</x:v>
      </x:c>
      <x:c r="K6" s="26" t="n">
        <x:v>5</x:v>
      </x:c>
      <x:c r="L6" s="18" t="str">
        <x:v>纳入林强、贺勇、廖诺、陶毅、肖露；个人页旧职称以2026目录校正。</x:v>
      </x:c>
      <x:c r="M6" s="18" t="str">
        <x:v>GBA-E060</x:v>
      </x:c>
      <x:c r="N6" s="23" t="n">
        <x:v>46235</x:v>
      </x:c>
      <x:c r="O6" s="18" t="str">
        <x:v>Codex research pass</x:v>
      </x:c>
      <x:c r="P6" s="23" t="n">
        <x:v>46327</x:v>
      </x:c>
      <x:c r="Q6" s="18"/>
      <x:c r="R6" s="18"/>
      <x:c r="S6" s="18"/>
      <x:c r="T6" s="26"/>
      <x:c r="U6" s="18"/>
      <x:c r="V6" s="23"/>
      <x:c r="W6" s="18"/>
      <x:c r="X6" s="18"/>
      <x:c r="Y6" s="18"/>
      <x:c r="Z6" s="18"/>
      <x:c r="AA6" s="18"/>
    </x:row>
    <x:row r="7" ht="42" customHeight="1">
      <x:c r="A7" s="18" t="str">
        <x:v>GBA-CV006</x:v>
      </x:c>
      <x:c r="B7" s="18" t="str">
        <x:v>GBA-C002</x:v>
      </x:c>
      <x:c r="C7" s="18" t="str">
        <x:v>大湾区内地</x:v>
      </x:c>
      <x:c r="D7" s="18" t="str">
        <x:v>深圳</x:v>
      </x:c>
      <x:c r="E7" s="18" t="str">
        <x:v>GBA-S006</x:v>
      </x:c>
      <x:c r="F7" s="18" t="str">
        <x:v>深圳大学</x:v>
      </x:c>
      <x:c r="G7" s="18" t="str">
        <x:v>管理科学与工程一级学科博士点</x:v>
      </x:c>
      <x:c r="H7" s="18" t="str">
        <x:v>管理学院师资主页</x:v>
      </x:c>
      <x:c r="I7" s="18" t="str">
        <x:v>物流；供应链；港航；库存；绿色；区块链</x:v>
      </x:c>
      <x:c r="J7" s="18" t="str">
        <x:v>有相关导师</x:v>
      </x:c>
      <x:c r="K7" s="26" t="n">
        <x:v>3</x:v>
      </x:c>
      <x:c r="L7" s="18" t="str">
        <x:v>纳入余明珠、马利军、陈继红；王景脉、孔祥天瑞、窦国伟等相邻人选待复核。</x:v>
      </x:c>
      <x:c r="M7" s="18" t="str">
        <x:v>GBA-E061</x:v>
      </x:c>
      <x:c r="N7" s="23" t="n">
        <x:v>46235</x:v>
      </x:c>
      <x:c r="O7" s="18" t="str">
        <x:v>Codex research pass</x:v>
      </x:c>
      <x:c r="P7" s="23" t="n">
        <x:v>46327</x:v>
      </x:c>
      <x:c r="Q7" s="18"/>
      <x:c r="R7" s="18"/>
      <x:c r="S7" s="18"/>
      <x:c r="T7" s="26"/>
      <x:c r="U7" s="18"/>
      <x:c r="V7" s="23"/>
      <x:c r="W7" s="18"/>
      <x:c r="X7" s="18"/>
      <x:c r="Y7" s="18"/>
      <x:c r="Z7" s="18"/>
      <x:c r="AA7" s="18"/>
    </x:row>
    <x:row r="8" ht="42" customHeight="1">
      <x:c r="A8" s="18" t="str">
        <x:v>GBA-CV007</x:v>
      </x:c>
      <x:c r="B8" s="18" t="str">
        <x:v>GBA-C002</x:v>
      </x:c>
      <x:c r="C8" s="18" t="str">
        <x:v>大湾区内地</x:v>
      </x:c>
      <x:c r="D8" s="18" t="str">
        <x:v>深圳</x:v>
      </x:c>
      <x:c r="E8" s="18" t="str">
        <x:v>GBA-S007</x:v>
      </x:c>
      <x:c r="F8" s="18" t="str">
        <x:v>香港中文大学（深圳）</x:v>
      </x:c>
      <x:c r="G8" s="18" t="str">
        <x:v>信息管理与商业分析博士项目（运营管理）</x:v>
      </x:c>
      <x:c r="H8" s="18" t="str">
        <x:v>项目 faculty、经管学院与研究院个人页</x:v>
      </x:c>
      <x:c r="I8" s="18" t="str">
        <x:v>供应链；运营；库存；供应中断；风险</x:v>
      </x:c>
      <x:c r="J8" s="18" t="str">
        <x:v>有相关导师</x:v>
      </x:c>
      <x:c r="K8" s="26" t="n">
        <x:v>3</x:v>
      </x:c>
      <x:c r="L8" s="18" t="str">
        <x:v>纳入王竞奇、寿碧英；陈睿保留为部分核验并提示确认当年项目导师匹配。佟世璐等相邻人选待进一步核验。</x:v>
      </x:c>
      <x:c r="M8" s="18" t="str">
        <x:v>GBA-E062</x:v>
      </x:c>
      <x:c r="N8" s="23" t="n">
        <x:v>46235</x:v>
      </x:c>
      <x:c r="O8" s="18" t="str">
        <x:v>Codex research pass</x:v>
      </x:c>
      <x:c r="P8" s="23" t="n">
        <x:v>46327</x:v>
      </x:c>
      <x:c r="Q8" s="18"/>
      <x:c r="R8" s="18"/>
      <x:c r="S8" s="18"/>
      <x:c r="T8" s="26"/>
      <x:c r="U8" s="18"/>
      <x:c r="V8" s="23"/>
      <x:c r="W8" s="18"/>
      <x:c r="X8" s="18"/>
      <x:c r="Y8" s="18"/>
      <x:c r="Z8" s="18"/>
      <x:c r="AA8" s="18"/>
    </x:row>
    <x:row r="9" ht="42" customHeight="1">
      <x:c r="A9" s="18" t="str">
        <x:v>GBA-CV008</x:v>
      </x:c>
      <x:c r="B9" s="18" t="str">
        <x:v>GBA-C001</x:v>
      </x:c>
      <x:c r="C9" s="18" t="str">
        <x:v>广州本地</x:v>
      </x:c>
      <x:c r="D9" s="18" t="str">
        <x:v>广州</x:v>
      </x:c>
      <x:c r="E9" s="18" t="str">
        <x:v>GBA-S008</x:v>
      </x:c>
      <x:c r="F9" s="18" t="str">
        <x:v>广州大学</x:v>
      </x:c>
      <x:c r="G9" s="18" t="str">
        <x:v>工商管理学博士点（物流与供应链管理方向）</x:v>
      </x:c>
      <x:c r="H9" s="18" t="str">
        <x:v>管理学院物流与供应链方向师资</x:v>
      </x:c>
      <x:c r="I9" s="18" t="str">
        <x:v>物流；供应链；逆向物流；绿色</x:v>
      </x:c>
      <x:c r="J9" s="18" t="str">
        <x:v>有相关导师</x:v>
      </x:c>
      <x:c r="K9" s="26" t="n">
        <x:v>1</x:v>
      </x:c>
      <x:c r="L9" s="18" t="str">
        <x:v>黄祖庆个人页明确博导，但2026材料未列其招生/录取，保留为部分核验并要求书面确认。黄丽娟为2026物流与供应链管理方向可见导师；本轮按要求不扩展新导师。</x:v>
      </x:c>
      <x:c r="M9" s="18" t="str">
        <x:v>GBA-E063</x:v>
      </x:c>
      <x:c r="N9" s="23" t="n">
        <x:v>46235</x:v>
      </x:c>
      <x:c r="O9" s="18" t="str">
        <x:v>Codex research pass</x:v>
      </x:c>
      <x:c r="P9" s="23" t="n">
        <x:v>46327</x:v>
      </x:c>
      <x:c r="Q9" s="18"/>
      <x:c r="R9" s="18"/>
      <x:c r="S9" s="18"/>
      <x:c r="T9" s="26"/>
      <x:c r="U9" s="18"/>
      <x:c r="V9" s="23"/>
      <x:c r="W9" s="18"/>
      <x:c r="X9" s="18"/>
      <x:c r="Y9" s="18"/>
      <x:c r="Z9" s="18"/>
      <x:c r="AA9" s="18"/>
    </x:row>
    <x:row r="10" ht="42" customHeight="1">
      <x:c r="A10" s="18" t="str">
        <x:v>GBA-CV009</x:v>
      </x:c>
      <x:c r="B10" s="18" t="str">
        <x:v>GBA-C001</x:v>
      </x:c>
      <x:c r="C10" s="18" t="str">
        <x:v>广州本地</x:v>
      </x:c>
      <x:c r="D10" s="18" t="str">
        <x:v>广州</x:v>
      </x:c>
      <x:c r="E10" s="18" t="str">
        <x:v>GBA-S009</x:v>
      </x:c>
      <x:c r="F10" s="18" t="str">
        <x:v>华南农业大学</x:v>
      </x:c>
      <x:c r="G10" s="18" t="str">
        <x:v>农林经济管理一级学科博士点</x:v>
      </x:c>
      <x:c r="H10" s="18" t="str">
        <x:v>经济管理学院导师系统</x:v>
      </x:c>
      <x:c r="I10" s="18" t="str">
        <x:v>农产品供应链；食品安全；农业产业链；绿色</x:v>
      </x:c>
      <x:c r="J10" s="18" t="str">
        <x:v>有相关导师</x:v>
      </x:c>
      <x:c r="K10" s="26" t="n">
        <x:v>1</x:v>
      </x:c>
      <x:c r="L10" s="18" t="str">
        <x:v>纳入张蓓；吕恩利等相邻人选待后续按博士招生依据复核。</x:v>
      </x:c>
      <x:c r="M10" s="18" t="str">
        <x:v>GBA-E064</x:v>
      </x:c>
      <x:c r="N10" s="23" t="n">
        <x:v>46235</x:v>
      </x:c>
      <x:c r="O10" s="18" t="str">
        <x:v>Codex research pass</x:v>
      </x:c>
      <x:c r="P10" s="23" t="n">
        <x:v>46327</x:v>
      </x:c>
      <x:c r="Q10" s="18"/>
      <x:c r="R10" s="18"/>
      <x:c r="S10" s="18"/>
      <x:c r="T10" s="26"/>
      <x:c r="U10" s="18"/>
      <x:c r="V10" s="23"/>
      <x:c r="W10" s="18"/>
      <x:c r="X10" s="18"/>
      <x:c r="Y10" s="18"/>
      <x:c r="Z10" s="18"/>
      <x:c r="AA10" s="18"/>
    </x:row>
    <x:row r="11" ht="42" customHeight="1">
      <x:c r="A11" s="18" t="str">
        <x:v>GBA-CV010</x:v>
      </x:c>
      <x:c r="B11" s="18" t="str">
        <x:v>GBA-C001</x:v>
      </x:c>
      <x:c r="C11" s="18" t="str">
        <x:v>广州本地</x:v>
      </x:c>
      <x:c r="D11" s="18" t="str">
        <x:v>广州</x:v>
      </x:c>
      <x:c r="E11" s="18"/>
      <x:c r="F11" s="18" t="str">
        <x:v>华南师范大学</x:v>
      </x:c>
      <x:c r="G11" s="18" t="str">
        <x:v>应用经济学博士点；管理相关培养</x:v>
      </x:c>
      <x:c r="H11" s="18" t="str">
        <x:v>经济与管理学院招生简介与师资</x:v>
      </x:c>
      <x:c r="I11" s="18" t="str">
        <x:v>物流；供应链；绿色创新；运营</x:v>
      </x:c>
      <x:c r="J11" s="18" t="str">
        <x:v>无相关导师</x:v>
      </x:c>
      <x:c r="K11" s="26" t="n">
        <x:v>0</x:v>
      </x:c>
      <x:c r="L11" s="18" t="str">
        <x:v>博士授权集中在应用经济学，未确认管理/供应链方向直接匹配导师。</x:v>
      </x:c>
      <x:c r="M11" s="18" t="str">
        <x:v>GBA-E044</x:v>
      </x:c>
      <x:c r="N11" s="23" t="n">
        <x:v>46235</x:v>
      </x:c>
      <x:c r="O11" s="18" t="str">
        <x:v>Codex research pass</x:v>
      </x:c>
      <x:c r="P11" s="23" t="n">
        <x:v>46327</x:v>
      </x:c>
      <x:c r="Q11" s="18"/>
      <x:c r="R11" s="18"/>
      <x:c r="S11" s="18"/>
      <x:c r="T11" s="26"/>
      <x:c r="U11" s="18"/>
      <x:c r="V11" s="23"/>
      <x:c r="W11" s="18"/>
      <x:c r="X11" s="18"/>
      <x:c r="Y11" s="18"/>
      <x:c r="Z11" s="18"/>
      <x:c r="AA11" s="18"/>
    </x:row>
    <x:row r="12" ht="42" customHeight="1">
      <x:c r="A12" s="18" t="str">
        <x:v>GBA-CV011</x:v>
      </x:c>
      <x:c r="B12" s="18" t="str">
        <x:v>GBA-C001</x:v>
      </x:c>
      <x:c r="C12" s="18" t="str">
        <x:v>广州本地</x:v>
      </x:c>
      <x:c r="D12" s="18" t="str">
        <x:v>广州</x:v>
      </x:c>
      <x:c r="E12" s="18"/>
      <x:c r="F12" s="18" t="str">
        <x:v>广东外语外贸大学</x:v>
      </x:c>
      <x:c r="G12" s="18" t="str">
        <x:v>2026博士招生专业目录</x:v>
      </x:c>
      <x:c r="H12" s="18" t="str">
        <x:v>博士招生目录全部专业</x:v>
      </x:c>
      <x:c r="I12" s="18" t="str">
        <x:v>物流；供应链；管理科学与工程；绿色创新</x:v>
      </x:c>
      <x:c r="J12" s="18" t="str">
        <x:v>无相关博士点</x:v>
      </x:c>
      <x:c r="K12" s="26" t="n">
        <x:v>0</x:v>
      </x:c>
      <x:c r="L12" s="18" t="str">
        <x:v>2026博士目录未列管理科学与工程或工商管理；相关学科见于硕士目录。</x:v>
      </x:c>
      <x:c r="M12" s="18" t="str">
        <x:v>GBA-E045</x:v>
      </x:c>
      <x:c r="N12" s="23" t="n">
        <x:v>46235</x:v>
      </x:c>
      <x:c r="O12" s="18" t="str">
        <x:v>Codex research pass</x:v>
      </x:c>
      <x:c r="P12" s="23" t="n">
        <x:v>46327</x:v>
      </x:c>
      <x:c r="Q12" s="18"/>
      <x:c r="R12" s="18"/>
      <x:c r="S12" s="18"/>
      <x:c r="T12" s="26"/>
      <x:c r="U12" s="18"/>
      <x:c r="V12" s="23"/>
      <x:c r="W12" s="18"/>
      <x:c r="X12" s="18"/>
      <x:c r="Y12" s="18"/>
      <x:c r="Z12" s="18"/>
      <x:c r="AA12" s="18"/>
    </x:row>
    <x:row r="13" ht="42" customHeight="1">
      <x:c r="A13" s="18" t="str">
        <x:v>GBA-CV012</x:v>
      </x:c>
      <x:c r="B13" s="18" t="str">
        <x:v>GBA-C002</x:v>
      </x:c>
      <x:c r="C13" s="18" t="str">
        <x:v>大湾区内地</x:v>
      </x:c>
      <x:c r="D13" s="18" t="str">
        <x:v>深圳</x:v>
      </x:c>
      <x:c r="E13" s="18"/>
      <x:c r="F13" s="18" t="str">
        <x:v>哈尔滨工业大学（深圳）</x:v>
      </x:c>
      <x:c r="G13" s="18" t="str">
        <x:v>商学院/管理相关博士培养</x:v>
      </x:c>
      <x:c r="H13" s="18" t="str">
        <x:v>公开师资与关键词检索</x:v>
      </x:c>
      <x:c r="I13" s="18" t="str">
        <x:v>供应链；物流；韧性；绿色创新</x:v>
      </x:c>
      <x:c r="J13" s="18" t="str">
        <x:v>有相邻导师</x:v>
      </x:c>
      <x:c r="K13" s="26" t="n">
        <x:v>0</x:v>
      </x:c>
      <x:c r="L13" s="18" t="str">
        <x:v>发现泛技术与创新方向，但未取得目标主题直接证据，未纳入。</x:v>
      </x:c>
      <x:c r="M13" s="18" t="str">
        <x:v>GBA-E046</x:v>
      </x:c>
      <x:c r="N13" s="23" t="n">
        <x:v>46235</x:v>
      </x:c>
      <x:c r="O13" s="18" t="str">
        <x:v>Codex research pass</x:v>
      </x:c>
      <x:c r="P13" s="23" t="n">
        <x:v>46327</x:v>
      </x:c>
      <x:c r="Q13" s="18"/>
      <x:c r="R13" s="18"/>
      <x:c r="S13" s="18"/>
      <x:c r="T13" s="26"/>
      <x:c r="U13" s="18"/>
      <x:c r="V13" s="23"/>
      <x:c r="W13" s="18"/>
      <x:c r="X13" s="18"/>
      <x:c r="Y13" s="18"/>
      <x:c r="Z13" s="18"/>
      <x:c r="AA13" s="18"/>
    </x:row>
    <x:row r="14" ht="42" customHeight="1">
      <x:c r="A14" s="18" t="str">
        <x:v>GBA-CV013</x:v>
      </x:c>
      <x:c r="B14" s="18" t="str">
        <x:v>GBA-C002</x:v>
      </x:c>
      <x:c r="C14" s="18" t="str">
        <x:v>大湾区内地</x:v>
      </x:c>
      <x:c r="D14" s="18" t="str">
        <x:v>深圳</x:v>
      </x:c>
      <x:c r="E14" s="18"/>
      <x:c r="F14" s="18" t="str">
        <x:v>南方科技大学</x:v>
      </x:c>
      <x:c r="G14" s="18" t="str">
        <x:v>商学院/相关博士培养</x:v>
      </x:c>
      <x:c r="H14" s="18" t="str">
        <x:v>商学院教师页与项目页</x:v>
      </x:c>
      <x:c r="I14" s="18" t="str">
        <x:v>供应链；运营；物流；可持续</x:v>
      </x:c>
      <x:c r="J14" s="18" t="str">
        <x:v>信息不足</x:v>
      </x:c>
      <x:c r="K14" s="26" t="n">
        <x:v>0</x:v>
      </x:c>
      <x:c r="L14" s="18" t="str">
        <x:v>Lei Yang有供应链研究，但未独立确认其目标相关博士项目招生依据。</x:v>
      </x:c>
      <x:c r="M14" s="18" t="str">
        <x:v>GBA-E047</x:v>
      </x:c>
      <x:c r="N14" s="23" t="n">
        <x:v>46235</x:v>
      </x:c>
      <x:c r="O14" s="18" t="str">
        <x:v>Codex research pass</x:v>
      </x:c>
      <x:c r="P14" s="23" t="n">
        <x:v>46327</x:v>
      </x:c>
      <x:c r="Q14" s="18"/>
      <x:c r="R14" s="18"/>
      <x:c r="S14" s="18"/>
      <x:c r="T14" s="26"/>
      <x:c r="U14" s="18"/>
      <x:c r="V14" s="23"/>
      <x:c r="W14" s="18"/>
      <x:c r="X14" s="18"/>
      <x:c r="Y14" s="18"/>
      <x:c r="Z14" s="18"/>
      <x:c r="AA14" s="18"/>
    </x:row>
    <x:row r="15" ht="42" customHeight="1">
      <x:c r="A15" s="18" t="str">
        <x:v>GBA-CV014</x:v>
      </x:c>
      <x:c r="B15" s="18" t="str">
        <x:v>GBA-C005</x:v>
      </x:c>
      <x:c r="C15" s="18" t="str">
        <x:v>大湾区内地</x:v>
      </x:c>
      <x:c r="D15" s="18" t="str">
        <x:v>东莞</x:v>
      </x:c>
      <x:c r="E15" s="18"/>
      <x:c r="F15" s="18" t="str">
        <x:v>东莞理工学院</x:v>
      </x:c>
      <x:c r="G15" s="18" t="str">
        <x:v>博士学位授予资格</x:v>
      </x:c>
      <x:c r="H15" s="18" t="str">
        <x:v>学校概况、研究生院与立项建设信息</x:v>
      </x:c>
      <x:c r="I15" s="18" t="str">
        <x:v>物流；供应链；绿色低碳；管理</x:v>
      </x:c>
      <x:c r="J15" s="18" t="str">
        <x:v>无相关博士点</x:v>
      </x:c>
      <x:c r="K15" s="26" t="n">
        <x:v>0</x:v>
      </x:c>
      <x:c r="L15" s="18" t="str">
        <x:v>目前为博士学位授予立项建设单位，未确认可独立授予相关博士学位。</x:v>
      </x:c>
      <x:c r="M15" s="18" t="str">
        <x:v>GBA-E048</x:v>
      </x:c>
      <x:c r="N15" s="23" t="n">
        <x:v>46235</x:v>
      </x:c>
      <x:c r="O15" s="18" t="str">
        <x:v>Codex research pass</x:v>
      </x:c>
      <x:c r="P15" s="23" t="n">
        <x:v>46327</x:v>
      </x:c>
      <x:c r="Q15" s="18"/>
      <x:c r="R15" s="18"/>
      <x:c r="S15" s="18"/>
      <x:c r="T15" s="26"/>
      <x:c r="U15" s="18"/>
      <x:c r="V15" s="23"/>
      <x:c r="W15" s="18"/>
      <x:c r="X15" s="18"/>
      <x:c r="Y15" s="18"/>
      <x:c r="Z15" s="18"/>
      <x:c r="AA15" s="18"/>
    </x:row>
    <x:row r="16" ht="42" customHeight="1">
      <x:c r="A16" s="18" t="str">
        <x:v>GBA-CV015</x:v>
      </x:c>
      <x:c r="B16" s="18" t="str">
        <x:v>GBA-C005</x:v>
      </x:c>
      <x:c r="C16" s="18" t="str">
        <x:v>大湾区内地</x:v>
      </x:c>
      <x:c r="D16" s="18" t="str">
        <x:v>东莞</x:v>
      </x:c>
      <x:c r="E16" s="18"/>
      <x:c r="F16" s="18" t="str">
        <x:v>大湾区大学</x:v>
      </x:c>
      <x:c r="G16" s="18" t="str">
        <x:v>博士学位授予资格与联合培养</x:v>
      </x:c>
      <x:c r="H16" s="18" t="str">
        <x:v>学校简介及公开联合培养项目</x:v>
      </x:c>
      <x:c r="I16" s="18" t="str">
        <x:v>供应链；物流；绿色创新；管理</x:v>
      </x:c>
      <x:c r="J16" s="18" t="str">
        <x:v>无相关博士点</x:v>
      </x:c>
      <x:c r="K16" s="26" t="n">
        <x:v>0</x:v>
      </x:c>
      <x:c r="L16" s="18" t="str">
        <x:v>列入博士学位授予立项建设单位；现有公开联合博士集中理工方向。</x:v>
      </x:c>
      <x:c r="M16" s="18" t="str">
        <x:v>GBA-E049</x:v>
      </x:c>
      <x:c r="N16" s="23" t="n">
        <x:v>46235</x:v>
      </x:c>
      <x:c r="O16" s="18" t="str">
        <x:v>Codex research pass</x:v>
      </x:c>
      <x:c r="P16" s="23" t="n">
        <x:v>46327</x:v>
      </x:c>
      <x:c r="Q16" s="18"/>
      <x:c r="R16" s="18"/>
      <x:c r="S16" s="18"/>
      <x:c r="T16" s="26"/>
      <x:c r="U16" s="18"/>
      <x:c r="V16" s="23"/>
      <x:c r="W16" s="18"/>
      <x:c r="X16" s="18"/>
      <x:c r="Y16" s="18"/>
      <x:c r="Z16" s="18"/>
      <x:c r="AA16" s="18"/>
    </x:row>
    <x:row r="17" ht="42" customHeight="1">
      <x:c r="A17" s="18" t="str">
        <x:v>GBA-CV016</x:v>
      </x:c>
      <x:c r="B17" s="18" t="str">
        <x:v>GBA-C004</x:v>
      </x:c>
      <x:c r="C17" s="18" t="str">
        <x:v>大湾区内地</x:v>
      </x:c>
      <x:c r="D17" s="18" t="str">
        <x:v>佛山</x:v>
      </x:c>
      <x:c r="E17" s="18"/>
      <x:c r="F17" s="18" t="str">
        <x:v>佛山大学</x:v>
      </x:c>
      <x:c r="G17" s="18" t="str">
        <x:v>博士研究生办学层次及管理相关学科</x:v>
      </x:c>
      <x:c r="H17" s="18" t="str">
        <x:v>学校/教育主管招生信息与关键词检索</x:v>
      </x:c>
      <x:c r="I17" s="18" t="str">
        <x:v>管理科学与工程；供应链；物流；绿色创新</x:v>
      </x:c>
      <x:c r="J17" s="18" t="str">
        <x:v>信息不足</x:v>
      </x:c>
      <x:c r="K17" s="26" t="n">
        <x:v>0</x:v>
      </x:c>
      <x:c r="L17" s="18" t="str">
        <x:v>招生章程显示博士研究生办学层次，但未取得学校官网可核验的相关博士目录与导师名单。</x:v>
      </x:c>
      <x:c r="M17" s="18" t="str">
        <x:v>GBA-E050</x:v>
      </x:c>
      <x:c r="N17" s="23" t="n">
        <x:v>46235</x:v>
      </x:c>
      <x:c r="O17" s="18" t="str">
        <x:v>Codex research pass</x:v>
      </x:c>
      <x:c r="P17" s="23" t="n">
        <x:v>46327</x:v>
      </x:c>
      <x:c r="Q17" s="18"/>
      <x:c r="R17" s="18"/>
      <x:c r="S17" s="18"/>
      <x:c r="T17" s="26"/>
      <x:c r="U17" s="18"/>
      <x:c r="V17" s="23"/>
      <x:c r="W17" s="18"/>
      <x:c r="X17" s="18"/>
      <x:c r="Y17" s="18"/>
      <x:c r="Z17" s="18"/>
      <x:c r="AA17" s="18"/>
    </x:row>
    <x:row r="18" ht="42" customHeight="1">
      <x:c r="A18" s="18" t="str">
        <x:v>GBA-CV017</x:v>
      </x:c>
      <x:c r="B18" s="18" t="str">
        <x:v>GBA-C003</x:v>
      </x:c>
      <x:c r="C18" s="18" t="str">
        <x:v>大湾区内地</x:v>
      </x:c>
      <x:c r="D18" s="18" t="str">
        <x:v>珠海</x:v>
      </x:c>
      <x:c r="E18" s="18"/>
      <x:c r="F18" s="18" t="str">
        <x:v>北京师范大学珠海校区</x:v>
      </x:c>
      <x:c r="G18" s="18" t="str">
        <x:v>珠海校区博士培养与管理学科</x:v>
      </x:c>
      <x:c r="H18" s="18" t="str">
        <x:v>校区公开项目和师资</x:v>
      </x:c>
      <x:c r="I18" s="18" t="str">
        <x:v>供应链；物流；韧性；绿色创新</x:v>
      </x:c>
      <x:c r="J18" s="18" t="str">
        <x:v>无相关导师</x:v>
      </x:c>
      <x:c r="K18" s="26" t="n">
        <x:v>0</x:v>
      </x:c>
      <x:c r="L18" s="18" t="str">
        <x:v>未确认目标主题的直接导师匹配。</x:v>
      </x:c>
      <x:c r="M18" s="18" t="str">
        <x:v>GBA-E054</x:v>
      </x:c>
      <x:c r="N18" s="23" t="n">
        <x:v>46235</x:v>
      </x:c>
      <x:c r="O18" s="18" t="str">
        <x:v>Codex research pass</x:v>
      </x:c>
      <x:c r="P18" s="23" t="n">
        <x:v>46327</x:v>
      </x:c>
      <x:c r="Q18" s="18"/>
      <x:c r="R18" s="18"/>
      <x:c r="S18" s="18"/>
      <x:c r="T18" s="26"/>
      <x:c r="U18" s="18"/>
      <x:c r="V18" s="23"/>
      <x:c r="W18" s="18"/>
      <x:c r="X18" s="18"/>
      <x:c r="Y18" s="18"/>
      <x:c r="Z18" s="18"/>
      <x:c r="AA18" s="18"/>
    </x:row>
    <x:row r="19" ht="42" customHeight="1">
      <x:c r="A19" s="18" t="str">
        <x:v>GBA-CV018</x:v>
      </x:c>
      <x:c r="B19" s="18" t="str">
        <x:v>GBA-C006</x:v>
      </x:c>
      <x:c r="C19" s="18" t="str">
        <x:v>大湾区内地</x:v>
      </x:c>
      <x:c r="D19" s="18" t="str">
        <x:v>中山</x:v>
      </x:c>
      <x:c r="E19" s="18"/>
      <x:c r="F19" s="18" t="str">
        <x:v>电子科技大学中山学院</x:v>
      </x:c>
      <x:c r="G19" s="18" t="str">
        <x:v>博士学位授权与管理学科</x:v>
      </x:c>
      <x:c r="H19" s="18" t="str">
        <x:v>学校概况与公开培养信息</x:v>
      </x:c>
      <x:c r="I19" s="18" t="str">
        <x:v>供应链；物流；管理科学与工程</x:v>
      </x:c>
      <x:c r="J19" s="18" t="str">
        <x:v>无相关博士点</x:v>
      </x:c>
      <x:c r="K19" s="26" t="n">
        <x:v>0</x:v>
      </x:c>
      <x:c r="L19" s="18" t="str">
        <x:v>未确认目标相关博士学位授权点。</x:v>
      </x:c>
      <x:c r="M19" s="18" t="str">
        <x:v>GBA-E055</x:v>
      </x:c>
      <x:c r="N19" s="23" t="n">
        <x:v>46235</x:v>
      </x:c>
      <x:c r="O19" s="18" t="str">
        <x:v>Codex research pass</x:v>
      </x:c>
      <x:c r="P19" s="23" t="n">
        <x:v>46327</x:v>
      </x:c>
      <x:c r="Q19" s="18"/>
      <x:c r="R19" s="18"/>
      <x:c r="S19" s="18"/>
      <x:c r="T19" s="26"/>
      <x:c r="U19" s="18"/>
      <x:c r="V19" s="23"/>
      <x:c r="W19" s="18"/>
      <x:c r="X19" s="18"/>
      <x:c r="Y19" s="18"/>
      <x:c r="Z19" s="18"/>
      <x:c r="AA19" s="18"/>
    </x:row>
    <x:row r="20" ht="42" customHeight="1">
      <x:c r="A20" s="18" t="str">
        <x:v>GBA-CV019</x:v>
      </x:c>
      <x:c r="B20" s="18" t="str">
        <x:v>GBA-C007</x:v>
      </x:c>
      <x:c r="C20" s="18" t="str">
        <x:v>大湾区内地</x:v>
      </x:c>
      <x:c r="D20" s="18" t="str">
        <x:v>惠州</x:v>
      </x:c>
      <x:c r="E20" s="18"/>
      <x:c r="F20" s="18" t="str">
        <x:v>惠州学院</x:v>
      </x:c>
      <x:c r="G20" s="18" t="str">
        <x:v>学校学位授权层级</x:v>
      </x:c>
      <x:c r="H20" s="18" t="str">
        <x:v>学校简介与研究生招生</x:v>
      </x:c>
      <x:c r="I20" s="18" t="str">
        <x:v>供应链；物流；管理；绿色创新</x:v>
      </x:c>
      <x:c r="J20" s="18" t="str">
        <x:v>无相关博士点</x:v>
      </x:c>
      <x:c r="K20" s="26" t="n">
        <x:v>0</x:v>
      </x:c>
      <x:c r="L20" s="18" t="str">
        <x:v>2024年成为硕士学位授予单位，未有博士授权。</x:v>
      </x:c>
      <x:c r="M20" s="18" t="str">
        <x:v>GBA-E051</x:v>
      </x:c>
      <x:c r="N20" s="23" t="n">
        <x:v>46235</x:v>
      </x:c>
      <x:c r="O20" s="18" t="str">
        <x:v>Codex research pass</x:v>
      </x:c>
      <x:c r="P20" s="23" t="n">
        <x:v>46327</x:v>
      </x:c>
      <x:c r="Q20" s="18"/>
      <x:c r="R20" s="18"/>
      <x:c r="S20" s="18"/>
      <x:c r="T20" s="26"/>
      <x:c r="U20" s="18"/>
      <x:c r="V20" s="23"/>
      <x:c r="W20" s="18"/>
      <x:c r="X20" s="18"/>
      <x:c r="Y20" s="18"/>
      <x:c r="Z20" s="18"/>
      <x:c r="AA20" s="18"/>
    </x:row>
    <x:row r="21" ht="42" customHeight="1">
      <x:c r="A21" s="18" t="str">
        <x:v>GBA-CV020</x:v>
      </x:c>
      <x:c r="B21" s="18" t="str">
        <x:v>GBA-C008</x:v>
      </x:c>
      <x:c r="C21" s="18" t="str">
        <x:v>大湾区内地</x:v>
      </x:c>
      <x:c r="D21" s="18" t="str">
        <x:v>江门</x:v>
      </x:c>
      <x:c r="E21" s="18"/>
      <x:c r="F21" s="18" t="str">
        <x:v>五邑大学</x:v>
      </x:c>
      <x:c r="G21" s="18" t="str">
        <x:v>学校学位授权层级</x:v>
      </x:c>
      <x:c r="H21" s="18" t="str">
        <x:v>学校简介与研究生教育</x:v>
      </x:c>
      <x:c r="I21" s="18" t="str">
        <x:v>供应链；物流；管理；绿色创新</x:v>
      </x:c>
      <x:c r="J21" s="18" t="str">
        <x:v>无相关博士点</x:v>
      </x:c>
      <x:c r="K21" s="26" t="n">
        <x:v>0</x:v>
      </x:c>
      <x:c r="L21" s="18" t="str">
        <x:v>博士学位授予立项建设单位，现有授权点为硕士层级。</x:v>
      </x:c>
      <x:c r="M21" s="18" t="str">
        <x:v>GBA-E052</x:v>
      </x:c>
      <x:c r="N21" s="23" t="n">
        <x:v>46235</x:v>
      </x:c>
      <x:c r="O21" s="18" t="str">
        <x:v>Codex research pass</x:v>
      </x:c>
      <x:c r="P21" s="23" t="n">
        <x:v>46327</x:v>
      </x:c>
      <x:c r="Q21" s="18"/>
      <x:c r="R21" s="18"/>
      <x:c r="S21" s="18"/>
      <x:c r="T21" s="26"/>
      <x:c r="U21" s="18"/>
      <x:c r="V21" s="23"/>
      <x:c r="W21" s="18"/>
      <x:c r="X21" s="18"/>
      <x:c r="Y21" s="18"/>
      <x:c r="Z21" s="18"/>
      <x:c r="AA21" s="18"/>
    </x:row>
    <x:row r="22" ht="42" customHeight="1">
      <x:c r="A22" s="18" t="str">
        <x:v>GBA-CV021</x:v>
      </x:c>
      <x:c r="B22" s="18" t="str">
        <x:v>GBA-C009</x:v>
      </x:c>
      <x:c r="C22" s="18" t="str">
        <x:v>大湾区内地</x:v>
      </x:c>
      <x:c r="D22" s="18" t="str">
        <x:v>肇庆</x:v>
      </x:c>
      <x:c r="E22" s="18"/>
      <x:c r="F22" s="18" t="str">
        <x:v>肇庆学院</x:v>
      </x:c>
      <x:c r="G22" s="18" t="str">
        <x:v>学校学位授权层级</x:v>
      </x:c>
      <x:c r="H22" s="18" t="str">
        <x:v>学校简介与研究生院</x:v>
      </x:c>
      <x:c r="I22" s="18" t="str">
        <x:v>供应链；物流；管理；绿色创新</x:v>
      </x:c>
      <x:c r="J22" s="18" t="str">
        <x:v>无相关博士点</x:v>
      </x:c>
      <x:c r="K22" s="26" t="n">
        <x:v>0</x:v>
      </x:c>
      <x:c r="L22" s="18" t="str">
        <x:v>博士学位授予立项建设单位，当前列出的正式授权点为硕士层级。</x:v>
      </x:c>
      <x:c r="M22" s="18" t="str">
        <x:v>GBA-E053</x:v>
      </x:c>
      <x:c r="N22" s="23" t="n">
        <x:v>46235</x:v>
      </x:c>
      <x:c r="O22" s="18" t="str">
        <x:v>Codex research pass</x:v>
      </x:c>
      <x:c r="P22" s="23" t="n">
        <x:v>46327</x:v>
      </x:c>
      <x:c r="Q22" s="18"/>
      <x:c r="R22" s="18"/>
      <x:c r="S22" s="18"/>
      <x:c r="T22" s="26"/>
      <x:c r="U22" s="18"/>
      <x:c r="V22" s="23"/>
      <x:c r="W22" s="18"/>
      <x:c r="X22" s="18"/>
      <x:c r="Y22" s="18"/>
      <x:c r="Z22" s="18"/>
      <x:c r="AA22" s="18"/>
    </x:row>
    <x:row r="23" ht="42" customHeight="1">
      <x:c r="A23" s="18" t="str">
        <x:v>HKM-CV001</x:v>
      </x:c>
      <x:c r="B23" s="18" t="str">
        <x:v>HKM-C-HK</x:v>
      </x:c>
      <x:c r="C23" s="18" t="str">
        <x:v>香港</x:v>
      </x:c>
      <x:c r="D23" s="18" t="str">
        <x:v>香港</x:v>
      </x:c>
      <x:c r="E23" s="18" t="str">
        <x:v>HKM-S001</x:v>
      </x:c>
      <x:c r="F23" s="18" t="str">
        <x:v>香港理工大学—物流及航运学系</x:v>
      </x:c>
      <x:c r="G23" s="18" t="str">
        <x:v>PhD in Logistics and Maritime Studies</x:v>
      </x:c>
      <x:c r="H23" s="18" t="str">
        <x:v>博士项目页、学系全体学术人员、个人主页</x:v>
      </x:c>
      <x:c r="I23" s="18" t="str">
        <x:v>logistics；shipping；supply chain；resilience；sustainability；green</x:v>
      </x:c>
      <x:c r="J23" s="18" t="str">
        <x:v>有相关导师</x:v>
      </x:c>
      <x:c r="K23" s="26" t="n">
        <x:v>6</x:v>
      </x:c>
      <x:c r="L23" s="18" t="str"/>
      <x:c r="M23" s="18" t="str">
        <x:v>HKM-E-CV001</x:v>
      </x:c>
      <x:c r="N23" s="23" t="n">
        <x:v>46235</x:v>
      </x:c>
      <x:c r="O23" s="18" t="str">
        <x:v>Codex 港澳检索批次</x:v>
      </x:c>
      <x:c r="P23" s="23" t="n">
        <x:v>46419</x:v>
      </x:c>
      <x:c r="Q23" s="18"/>
      <x:c r="R23" s="18"/>
      <x:c r="S23" s="18"/>
      <x:c r="T23" s="26"/>
      <x:c r="U23" s="18"/>
      <x:c r="V23" s="23"/>
      <x:c r="W23" s="18"/>
      <x:c r="X23" s="18"/>
      <x:c r="Y23" s="18"/>
      <x:c r="Z23" s="18"/>
      <x:c r="AA23" s="18"/>
    </x:row>
    <x:row r="24" ht="42" customHeight="1">
      <x:c r="A24" s="18" t="str">
        <x:v>HKM-CV002</x:v>
      </x:c>
      <x:c r="B24" s="18" t="str">
        <x:v>HKM-C-HK</x:v>
      </x:c>
      <x:c r="C24" s="18" t="str">
        <x:v>香港</x:v>
      </x:c>
      <x:c r="D24" s="18" t="str">
        <x:v>香港</x:v>
      </x:c>
      <x:c r="E24" s="18" t="str">
        <x:v>HKM-S002</x:v>
      </x:c>
      <x:c r="F24" s="18" t="str">
        <x:v>香港理工大学—工业及系统工程学系</x:v>
      </x:c>
      <x:c r="G24" s="18" t="str">
        <x:v>PhD in Industrial and Systems Engineering</x:v>
      </x:c>
      <x:c r="H24" s="18" t="str">
        <x:v>博士研究方向与全体学术人员</x:v>
      </x:c>
      <x:c r="I24" s="18" t="str">
        <x:v>aviation；transport；green logistics；supply chain；sustainability</x:v>
      </x:c>
      <x:c r="J24" s="18" t="str">
        <x:v>有相关导师</x:v>
      </x:c>
      <x:c r="K24" s="26" t="n">
        <x:v>2</x:v>
      </x:c>
      <x:c r="L24" s="18" t="str"/>
      <x:c r="M24" s="18" t="str">
        <x:v>HKM-E-CV002</x:v>
      </x:c>
      <x:c r="N24" s="23" t="n">
        <x:v>46235</x:v>
      </x:c>
      <x:c r="O24" s="18" t="str">
        <x:v>Codex 港澳检索批次</x:v>
      </x:c>
      <x:c r="P24" s="23" t="n">
        <x:v>46419</x:v>
      </x:c>
      <x:c r="Q24" s="18"/>
      <x:c r="R24" s="18"/>
      <x:c r="S24" s="18"/>
      <x:c r="T24" s="26"/>
      <x:c r="U24" s="18"/>
      <x:c r="V24" s="23"/>
      <x:c r="W24" s="18"/>
      <x:c r="X24" s="18"/>
      <x:c r="Y24" s="18"/>
      <x:c r="Z24" s="18"/>
      <x:c r="AA24" s="18"/>
    </x:row>
    <x:row r="25" ht="42" customHeight="1">
      <x:c r="A25" s="18" t="str">
        <x:v>HKM-CV003</x:v>
      </x:c>
      <x:c r="B25" s="18" t="str">
        <x:v>HKM-C-HK</x:v>
      </x:c>
      <x:c r="C25" s="18" t="str">
        <x:v>香港</x:v>
      </x:c>
      <x:c r="D25" s="18" t="str">
        <x:v>香港</x:v>
      </x:c>
      <x:c r="E25" s="18" t="str">
        <x:v>HKM-S003</x:v>
      </x:c>
      <x:c r="F25" s="18" t="str">
        <x:v>香港科技大学商学院 ISOM/OM</x:v>
      </x:c>
      <x:c r="G25" s="18" t="str">
        <x:v>PhD in Operations Management</x:v>
      </x:c>
      <x:c r="H25" s="18" t="str">
        <x:v>博士项目、OM faculty、个人主页</x:v>
      </x:c>
      <x:c r="I25" s="18" t="str">
        <x:v>supply chain；inventory；logistics；sustainability；resilience</x:v>
      </x:c>
      <x:c r="J25" s="18" t="str">
        <x:v>有相关导师</x:v>
      </x:c>
      <x:c r="K25" s="26" t="n">
        <x:v>6</x:v>
      </x:c>
      <x:c r="L25" s="18" t="str"/>
      <x:c r="M25" s="18" t="str">
        <x:v>HKM-E-CV003</x:v>
      </x:c>
      <x:c r="N25" s="23" t="n">
        <x:v>46235</x:v>
      </x:c>
      <x:c r="O25" s="18" t="str">
        <x:v>Codex 港澳检索批次</x:v>
      </x:c>
      <x:c r="P25" s="23" t="n">
        <x:v>46419</x:v>
      </x:c>
      <x:c r="Q25" s="18"/>
      <x:c r="R25" s="18"/>
      <x:c r="S25" s="18"/>
      <x:c r="T25" s="26"/>
      <x:c r="U25" s="18"/>
      <x:c r="V25" s="23"/>
      <x:c r="W25" s="18"/>
      <x:c r="X25" s="18"/>
      <x:c r="Y25" s="18"/>
      <x:c r="Z25" s="18"/>
      <x:c r="AA25" s="18"/>
    </x:row>
    <x:row r="26" ht="42" customHeight="1">
      <x:c r="A26" s="18" t="str">
        <x:v>HKM-CV004</x:v>
      </x:c>
      <x:c r="B26" s="18" t="str">
        <x:v>HKM-C-HK</x:v>
      </x:c>
      <x:c r="C26" s="18" t="str">
        <x:v>香港</x:v>
      </x:c>
      <x:c r="D26" s="18" t="str">
        <x:v>香港</x:v>
      </x:c>
      <x:c r="E26" s="18" t="str">
        <x:v>HKM-S004</x:v>
      </x:c>
      <x:c r="F26" s="18" t="str">
        <x:v>香港中文大学商学院 DOT</x:v>
      </x:c>
      <x:c r="G26" s="18" t="str">
        <x:v>MPhil-PhD in Decisions, Operations and Technology</x:v>
      </x:c>
      <x:c r="H26" s="18" t="str">
        <x:v>项目 Faculty Members and Research Interests 与个人页</x:v>
      </x:c>
      <x:c r="I26" s="18" t="str">
        <x:v>supply chain；transportation；sustainable operations；risk</x:v>
      </x:c>
      <x:c r="J26" s="18" t="str">
        <x:v>有相关导师</x:v>
      </x:c>
      <x:c r="K26" s="26" t="n">
        <x:v>3</x:v>
      </x:c>
      <x:c r="L26" s="18" t="str"/>
      <x:c r="M26" s="18" t="str">
        <x:v>HKM-E-CV004</x:v>
      </x:c>
      <x:c r="N26" s="23" t="n">
        <x:v>46235</x:v>
      </x:c>
      <x:c r="O26" s="18" t="str">
        <x:v>Codex 港澳检索批次</x:v>
      </x:c>
      <x:c r="P26" s="23" t="n">
        <x:v>46419</x:v>
      </x:c>
      <x:c r="Q26" s="18"/>
      <x:c r="R26" s="18"/>
      <x:c r="S26" s="18"/>
      <x:c r="T26" s="26"/>
      <x:c r="U26" s="18"/>
      <x:c r="V26" s="23"/>
      <x:c r="W26" s="18"/>
      <x:c r="X26" s="18"/>
      <x:c r="Y26" s="18"/>
      <x:c r="Z26" s="18"/>
      <x:c r="AA26" s="18"/>
    </x:row>
    <x:row r="27" ht="42" customHeight="1">
      <x:c r="A27" s="18" t="str">
        <x:v>HKM-CV005</x:v>
      </x:c>
      <x:c r="B27" s="18" t="str">
        <x:v>HKM-C-HK</x:v>
      </x:c>
      <x:c r="C27" s="18" t="str">
        <x:v>香港</x:v>
      </x:c>
      <x:c r="D27" s="18" t="str">
        <x:v>香港</x:v>
      </x:c>
      <x:c r="E27" s="18" t="str">
        <x:v>HKM-S005</x:v>
      </x:c>
      <x:c r="F27" s="18" t="str">
        <x:v>香港大学经管学院 IIM</x:v>
      </x:c>
      <x:c r="G27" s="18" t="str">
        <x:v>MPhil/PhD in Innovation and Information Management</x:v>
      </x:c>
      <x:c r="H27" s="18" t="str">
        <x:v>研究生院培养要求、IIM 学术领域与师资页</x:v>
      </x:c>
      <x:c r="I27" s="18" t="str">
        <x:v>logistics；supply chain；procurement；resilience；clean technology</x:v>
      </x:c>
      <x:c r="J27" s="18" t="str">
        <x:v>有相关导师</x:v>
      </x:c>
      <x:c r="K27" s="26" t="n">
        <x:v>2</x:v>
      </x:c>
      <x:c r="L27" s="18" t="str"/>
      <x:c r="M27" s="18" t="str">
        <x:v>HKM-E-CV005</x:v>
      </x:c>
      <x:c r="N27" s="23" t="n">
        <x:v>46235</x:v>
      </x:c>
      <x:c r="O27" s="18" t="str">
        <x:v>Codex 港澳检索批次</x:v>
      </x:c>
      <x:c r="P27" s="23" t="n">
        <x:v>46419</x:v>
      </x:c>
      <x:c r="Q27" s="18"/>
      <x:c r="R27" s="18"/>
      <x:c r="S27" s="18"/>
      <x:c r="T27" s="26"/>
      <x:c r="U27" s="18"/>
      <x:c r="V27" s="23"/>
      <x:c r="W27" s="18"/>
      <x:c r="X27" s="18"/>
      <x:c r="Y27" s="18"/>
      <x:c r="Z27" s="18"/>
      <x:c r="AA27" s="18"/>
    </x:row>
    <x:row r="28" ht="42" customHeight="1">
      <x:c r="A28" s="18" t="str">
        <x:v>HKM-CV006</x:v>
      </x:c>
      <x:c r="B28" s="18" t="str">
        <x:v>HKM-C-HK</x:v>
      </x:c>
      <x:c r="C28" s="18" t="str">
        <x:v>香港</x:v>
      </x:c>
      <x:c r="D28" s="18" t="str">
        <x:v>香港</x:v>
      </x:c>
      <x:c r="E28" s="18" t="str">
        <x:v>HKM-S006</x:v>
      </x:c>
      <x:c r="F28" s="18" t="str">
        <x:v>香港城市大学 DAO</x:v>
      </x:c>
      <x:c r="G28" s="18" t="str">
        <x:v>Research Degree (MPhil / PhD)</x:v>
      </x:c>
      <x:c r="H28" s="18" t="str">
        <x:v>博士项目列名的 SCM/Logistics/Risk faculty 与个人页</x:v>
      </x:c>
      <x:c r="I28" s="18" t="str">
        <x:v>supply chain；logistics；risk；resilience；green operations</x:v>
      </x:c>
      <x:c r="J28" s="18" t="str">
        <x:v>有相关导师</x:v>
      </x:c>
      <x:c r="K28" s="26" t="n">
        <x:v>6</x:v>
      </x:c>
      <x:c r="L28" s="18" t="str">
        <x:v>Biying Shou 当前官方任职为香港中文大学（深圳），CityU DAO Research Degree 页属于未同步更新的旧列名，故从港澳库移除并交由大湾区内地库去重；Gang Hao 在中央商学院名录及 Research Degree 页仍有记录、但不在当前 DAO academic staff 名录，已标为部分核验。</x:v>
      </x:c>
      <x:c r="M28" s="18" t="str">
        <x:v>HKM-E-CV006</x:v>
      </x:c>
      <x:c r="N28" s="23" t="n">
        <x:v>46235</x:v>
      </x:c>
      <x:c r="O28" s="18" t="str">
        <x:v>Codex 港澳检索批次</x:v>
      </x:c>
      <x:c r="P28" s="23" t="n">
        <x:v>46419</x:v>
      </x:c>
      <x:c r="Q28" s="18"/>
      <x:c r="R28" s="18"/>
      <x:c r="S28" s="18"/>
      <x:c r="T28" s="26"/>
      <x:c r="U28" s="18"/>
      <x:c r="V28" s="23"/>
      <x:c r="W28" s="18"/>
      <x:c r="X28" s="18"/>
      <x:c r="Y28" s="18"/>
      <x:c r="Z28" s="18"/>
      <x:c r="AA28" s="18"/>
    </x:row>
    <x:row r="29" ht="42" customHeight="1">
      <x:c r="A29" s="18" t="str">
        <x:v>HKM-CV007</x:v>
      </x:c>
      <x:c r="B29" s="18" t="str">
        <x:v>HKM-C-HK</x:v>
      </x:c>
      <x:c r="C29" s="18" t="str">
        <x:v>香港</x:v>
      </x:c>
      <x:c r="D29" s="18" t="str">
        <x:v>香港</x:v>
      </x:c>
      <x:c r="E29" s="18" t="str">
        <x:v>HKM-S007</x:v>
      </x:c>
      <x:c r="F29" s="18" t="str">
        <x:v>香港城市大学 Marketing</x:v>
      </x:c>
      <x:c r="G29" s="18" t="str">
        <x:v>College of Business PhD — Marketing</x:v>
      </x:c>
      <x:c r="H29" s="18" t="str">
        <x:v>学院 PhD faculty 与营销系师资/个人页</x:v>
      </x:c>
      <x:c r="I29" s="18" t="str">
        <x:v>green innovation；sustainable marketing；supplier disruption</x:v>
      </x:c>
      <x:c r="J29" s="18" t="str">
        <x:v>有相邻导师</x:v>
      </x:c>
      <x:c r="K29" s="26" t="n">
        <x:v>1</x:v>
      </x:c>
      <x:c r="L29" s="18" t="str">
        <x:v>相邻交叉导师，不属于 DAO 核心运营管理。</x:v>
      </x:c>
      <x:c r="M29" s="18" t="str">
        <x:v>HKM-E-CV007</x:v>
      </x:c>
      <x:c r="N29" s="23" t="n">
        <x:v>46235</x:v>
      </x:c>
      <x:c r="O29" s="18" t="str">
        <x:v>Codex 港澳检索批次</x:v>
      </x:c>
      <x:c r="P29" s="23" t="n">
        <x:v>46419</x:v>
      </x:c>
      <x:c r="Q29" s="18"/>
      <x:c r="R29" s="18"/>
      <x:c r="S29" s="18"/>
      <x:c r="T29" s="26"/>
      <x:c r="U29" s="18"/>
      <x:c r="V29" s="23"/>
      <x:c r="W29" s="18"/>
      <x:c r="X29" s="18"/>
      <x:c r="Y29" s="18"/>
      <x:c r="Z29" s="18"/>
      <x:c r="AA29" s="18"/>
    </x:row>
    <x:row r="30" ht="42" customHeight="1">
      <x:c r="A30" s="18" t="str">
        <x:v>HKM-CV008</x:v>
      </x:c>
      <x:c r="B30" s="18" t="str">
        <x:v>HKM-C-HK</x:v>
      </x:c>
      <x:c r="C30" s="18" t="str">
        <x:v>香港</x:v>
      </x:c>
      <x:c r="D30" s="18" t="str">
        <x:v>香港</x:v>
      </x:c>
      <x:c r="E30" s="18" t="str">
        <x:v>HKM-S008</x:v>
      </x:c>
      <x:c r="F30" s="18" t="str">
        <x:v>岭南大学 ORM</x:v>
      </x:c>
      <x:c r="G30" s="18" t="str">
        <x:v>MPhil/PhD research supervision</x:v>
      </x:c>
      <x:c r="H30" s="18" t="str">
        <x:v>部门页与学者库 Thesis Supervisor 标记</x:v>
      </x:c>
      <x:c r="I30" s="18" t="str">
        <x:v>operations；supply chain；risk；electric vehicle</x:v>
      </x:c>
      <x:c r="J30" s="18" t="str">
        <x:v>有相关导师</x:v>
      </x:c>
      <x:c r="K30" s="26" t="n">
        <x:v>2</x:v>
      </x:c>
      <x:c r="L30" s="18" t="str"/>
      <x:c r="M30" s="18" t="str">
        <x:v>HKM-E-CV008</x:v>
      </x:c>
      <x:c r="N30" s="23" t="n">
        <x:v>46235</x:v>
      </x:c>
      <x:c r="O30" s="18" t="str">
        <x:v>Codex 港澳检索批次</x:v>
      </x:c>
      <x:c r="P30" s="23" t="n">
        <x:v>46419</x:v>
      </x:c>
      <x:c r="Q30" s="18"/>
      <x:c r="R30" s="18"/>
      <x:c r="S30" s="18"/>
      <x:c r="T30" s="26"/>
      <x:c r="U30" s="18"/>
      <x:c r="V30" s="23"/>
      <x:c r="W30" s="18"/>
      <x:c r="X30" s="18"/>
      <x:c r="Y30" s="18"/>
      <x:c r="Z30" s="18"/>
      <x:c r="AA30" s="18"/>
    </x:row>
    <x:row r="31" ht="42" customHeight="1">
      <x:c r="A31" s="18" t="str">
        <x:v>HKM-CV009</x:v>
      </x:c>
      <x:c r="B31" s="18" t="str">
        <x:v>HKM-C-MO</x:v>
      </x:c>
      <x:c r="C31" s="18" t="str">
        <x:v>澳门</x:v>
      </x:c>
      <x:c r="D31" s="18" t="str">
        <x:v>澳门</x:v>
      </x:c>
      <x:c r="E31" s="18" t="str">
        <x:v>HKM-S009</x:v>
      </x:c>
      <x:c r="F31" s="18" t="str">
        <x:v>澳门大学 FBA Business Analytics</x:v>
      </x:c>
      <x:c r="G31" s="18" t="str">
        <x:v>PhD in Business Administration — Business Analytics</x:v>
      </x:c>
      <x:c r="H31" s="18" t="str">
        <x:v>2026/27 potential supervisors 与个人页</x:v>
      </x:c>
      <x:c r="I31" s="18" t="str">
        <x:v>supply chain；inventory；disruption；analytics；logistics</x:v>
      </x:c>
      <x:c r="J31" s="18" t="str">
        <x:v>有相关导师</x:v>
      </x:c>
      <x:c r="K31" s="26" t="n">
        <x:v>3</x:v>
      </x:c>
      <x:c r="L31" s="18" t="str"/>
      <x:c r="M31" s="18" t="str">
        <x:v>HKM-E-CV009</x:v>
      </x:c>
      <x:c r="N31" s="23" t="n">
        <x:v>46235</x:v>
      </x:c>
      <x:c r="O31" s="18" t="str">
        <x:v>Codex 港澳检索批次</x:v>
      </x:c>
      <x:c r="P31" s="23" t="n">
        <x:v>46419</x:v>
      </x:c>
      <x:c r="Q31" s="18"/>
      <x:c r="R31" s="18"/>
      <x:c r="S31" s="18"/>
      <x:c r="T31" s="26"/>
      <x:c r="U31" s="18"/>
      <x:c r="V31" s="23"/>
      <x:c r="W31" s="18"/>
      <x:c r="X31" s="18"/>
      <x:c r="Y31" s="18"/>
      <x:c r="Z31" s="18"/>
      <x:c r="AA31" s="18"/>
    </x:row>
    <x:row r="32" ht="42" customHeight="1">
      <x:c r="A32" s="18" t="str">
        <x:v>HKM-CV010</x:v>
      </x:c>
      <x:c r="B32" s="18" t="str">
        <x:v>HKM-C-MO</x:v>
      </x:c>
      <x:c r="C32" s="18" t="str">
        <x:v>澳门</x:v>
      </x:c>
      <x:c r="D32" s="18" t="str">
        <x:v>澳门</x:v>
      </x:c>
      <x:c r="E32" s="18" t="str">
        <x:v>HKM-S010</x:v>
      </x:c>
      <x:c r="F32" s="18" t="str">
        <x:v>澳门大学 FBA Finance</x:v>
      </x:c>
      <x:c r="G32" s="18" t="str">
        <x:v>PhD in Business Administration — Finance</x:v>
      </x:c>
      <x:c r="H32" s="18" t="str">
        <x:v>2026/27 potential supervisors 与个人页</x:v>
      </x:c>
      <x:c r="I32" s="18" t="str">
        <x:v>supply chain recovery；responsible innovation；sustainable finance</x:v>
      </x:c>
      <x:c r="J32" s="18" t="str">
        <x:v>有相邻导师</x:v>
      </x:c>
      <x:c r="K32" s="26" t="n">
        <x:v>1</x:v>
      </x:c>
      <x:c r="L32" s="18" t="str">
        <x:v>方向跨金融与创新，保留为相邻候选。</x:v>
      </x:c>
      <x:c r="M32" s="18" t="str">
        <x:v>HKM-E-CV010</x:v>
      </x:c>
      <x:c r="N32" s="23" t="n">
        <x:v>46235</x:v>
      </x:c>
      <x:c r="O32" s="18" t="str">
        <x:v>Codex 港澳检索批次</x:v>
      </x:c>
      <x:c r="P32" s="23" t="n">
        <x:v>46419</x:v>
      </x:c>
      <x:c r="Q32" s="18"/>
      <x:c r="R32" s="18"/>
      <x:c r="S32" s="18"/>
      <x:c r="T32" s="26"/>
      <x:c r="U32" s="18"/>
      <x:c r="V32" s="23"/>
      <x:c r="W32" s="18"/>
      <x:c r="X32" s="18"/>
      <x:c r="Y32" s="18"/>
      <x:c r="Z32" s="18"/>
      <x:c r="AA32" s="18"/>
    </x:row>
    <x:row r="33" ht="42" customHeight="1">
      <x:c r="A33" s="18" t="str">
        <x:v>HKM-CV011</x:v>
      </x:c>
      <x:c r="B33" s="18" t="str">
        <x:v>HKM-C-MO</x:v>
      </x:c>
      <x:c r="C33" s="18" t="str">
        <x:v>澳门</x:v>
      </x:c>
      <x:c r="D33" s="18" t="str">
        <x:v>澳门</x:v>
      </x:c>
      <x:c r="E33" s="18" t="str">
        <x:v>HKM-S011</x:v>
      </x:c>
      <x:c r="F33" s="18" t="str">
        <x:v>澳门科技大学商学院</x:v>
      </x:c>
      <x:c r="G33" s="18" t="str">
        <x:v>PhD in Management — Management Science and Engineering</x:v>
      </x:c>
      <x:c r="H33" s="18" t="str">
        <x:v>博士项目、课程/研究方向与官方师资履历</x:v>
      </x:c>
      <x:c r="I33" s="18" t="str">
        <x:v>logistics；supply chain；resilience；green innovation</x:v>
      </x:c>
      <x:c r="J33" s="18" t="str">
        <x:v>有相关导师</x:v>
      </x:c>
      <x:c r="K33" s="26" t="n">
        <x:v>1</x:v>
      </x:c>
      <x:c r="L33" s="18" t="str"/>
      <x:c r="M33" s="18" t="str">
        <x:v>HKM-E-CV011</x:v>
      </x:c>
      <x:c r="N33" s="23" t="n">
        <x:v>46235</x:v>
      </x:c>
      <x:c r="O33" s="18" t="str">
        <x:v>Codex 港澳检索批次</x:v>
      </x:c>
      <x:c r="P33" s="23" t="n">
        <x:v>46419</x:v>
      </x:c>
      <x:c r="Q33" s="18"/>
      <x:c r="R33" s="18"/>
      <x:c r="S33" s="18"/>
      <x:c r="T33" s="26"/>
      <x:c r="U33" s="18"/>
      <x:c r="V33" s="23"/>
      <x:c r="W33" s="18"/>
      <x:c r="X33" s="18"/>
      <x:c r="Y33" s="18"/>
      <x:c r="Z33" s="18"/>
      <x:c r="AA33" s="18"/>
    </x:row>
    <x:row r="34" ht="42" customHeight="1">
      <x:c r="A34" s="18" t="str">
        <x:v>HKM-CV012</x:v>
      </x:c>
      <x:c r="B34" s="18" t="str">
        <x:v>HKM-C-MO</x:v>
      </x:c>
      <x:c r="C34" s="18" t="str">
        <x:v>澳门</x:v>
      </x:c>
      <x:c r="D34" s="18" t="str">
        <x:v>澳门</x:v>
      </x:c>
      <x:c r="E34" s="18" t="str">
        <x:v>HKM-S012</x:v>
      </x:c>
      <x:c r="F34" s="18" t="str">
        <x:v>澳门城市大学商学院</x:v>
      </x:c>
      <x:c r="G34" s="18" t="str">
        <x:v>Doctor of Business Administration</x:v>
      </x:c>
      <x:c r="H34" s="18" t="str">
        <x:v>校方博导称谓、项目与个人页</x:v>
      </x:c>
      <x:c r="I34" s="18" t="str">
        <x:v>sustainable supply chain；carbon；digital operations</x:v>
      </x:c>
      <x:c r="J34" s="18" t="str">
        <x:v>有相邻导师</x:v>
      </x:c>
      <x:c r="K34" s="26" t="n">
        <x:v>1</x:v>
      </x:c>
      <x:c r="L34" s="18" t="str">
        <x:v>专业博士，单独标识。</x:v>
      </x:c>
      <x:c r="M34" s="18" t="str">
        <x:v>HKM-E-CV012</x:v>
      </x:c>
      <x:c r="N34" s="23" t="n">
        <x:v>46235</x:v>
      </x:c>
      <x:c r="O34" s="18" t="str">
        <x:v>Codex 港澳检索批次</x:v>
      </x:c>
      <x:c r="P34" s="23" t="n">
        <x:v>46419</x:v>
      </x:c>
      <x:c r="Q34" s="18"/>
      <x:c r="R34" s="18"/>
      <x:c r="S34" s="18"/>
      <x:c r="T34" s="26"/>
      <x:c r="U34" s="18"/>
      <x:c r="V34" s="23"/>
      <x:c r="W34" s="18"/>
      <x:c r="X34" s="18"/>
      <x:c r="Y34" s="18"/>
      <x:c r="Z34" s="18"/>
      <x:c r="AA34" s="18"/>
    </x:row>
    <x:row r="35" ht="42" customHeight="1">
      <x:c r="A35" s="18" t="str">
        <x:v>HKM-CV013</x:v>
      </x:c>
      <x:c r="B35" s="18" t="str">
        <x:v>HKM-C-HK</x:v>
      </x:c>
      <x:c r="C35" s="18" t="str">
        <x:v>香港</x:v>
      </x:c>
      <x:c r="D35" s="18" t="str">
        <x:v>香港</x:v>
      </x:c>
      <x:c r="E35" s="18"/>
      <x:c r="F35" s="18" t="str">
        <x:v>香港浸会大学</x:v>
      </x:c>
      <x:c r="G35" s="18" t="str">
        <x:v>Research Postgraduate Programme（Business Research；六个研究领域；MPhil/PhD）</x:v>
      </x:c>
      <x:c r="H35" s="18" t="str">
        <x:v>商学院官方研究型研究生项目页、MPhil/PhD 入口与相关教师页</x:v>
      </x:c>
      <x:c r="I35" s="18" t="str">
        <x:v>supply chain；logistics；green innovation；resilience</x:v>
      </x:c>
      <x:c r="J35" s="18" t="str">
        <x:v>无相关导师</x:v>
      </x:c>
      <x:c r="K35" s="26" t="n">
        <x:v>0</x:v>
      </x:c>
      <x:c r="L35" s="18" t="str">
        <x:v>首轮未发现同时满足核心主题与明确博士指导依据的高置信候选；CSR/会计相邻教师未纳入。</x:v>
      </x:c>
      <x:c r="M35" s="18" t="str">
        <x:v>HKM-E-CV013</x:v>
      </x:c>
      <x:c r="N35" s="23" t="n">
        <x:v>46235</x:v>
      </x:c>
      <x:c r="O35" s="18" t="str">
        <x:v>Codex 港澳检索批次</x:v>
      </x:c>
      <x:c r="P35" s="23" t="n">
        <x:v>46419</x:v>
      </x:c>
      <x:c r="Q35" s="18"/>
      <x:c r="R35" s="18"/>
      <x:c r="S35" s="18"/>
      <x:c r="T35" s="26"/>
      <x:c r="U35" s="18"/>
      <x:c r="V35" s="23"/>
      <x:c r="W35" s="18"/>
      <x:c r="X35" s="18"/>
      <x:c r="Y35" s="18"/>
      <x:c r="Z35" s="18"/>
      <x:c r="AA35" s="18"/>
    </x:row>
    <x:row r="36" ht="42" customHeight="1">
      <x:c r="A36" s="18" t="str">
        <x:v>HKM-CV014</x:v>
      </x:c>
      <x:c r="B36" s="18" t="str">
        <x:v>HKM-C-HK</x:v>
      </x:c>
      <x:c r="C36" s="18" t="str">
        <x:v>香港</x:v>
      </x:c>
      <x:c r="D36" s="18" t="str">
        <x:v>香港</x:v>
      </x:c>
      <x:c r="E36" s="18"/>
      <x:c r="F36" s="18" t="str">
        <x:v>香港都会大学</x:v>
      </x:c>
      <x:c r="G36" s="18" t="str">
        <x:v>Business and Management research degrees</x:v>
      </x:c>
      <x:c r="H36" s="18" t="str">
        <x:v>商学院研究学位及师资页</x:v>
      </x:c>
      <x:c r="I36" s="18" t="str">
        <x:v>logistics；supply chain；sustainability；resilience</x:v>
      </x:c>
      <x:c r="J36" s="18" t="str">
        <x:v>信息不足</x:v>
      </x:c>
      <x:c r="K36" s="26" t="n">
        <x:v>0</x:v>
      </x:c>
      <x:c r="L36" s="18" t="str">
        <x:v>检索到主题成果但未确认当前核心方向博士导师；Felix Chan 已转任澳门科技大学。</x:v>
      </x:c>
      <x:c r="M36" s="18" t="str">
        <x:v>HKM-E-CV014</x:v>
      </x:c>
      <x:c r="N36" s="23" t="n">
        <x:v>46235</x:v>
      </x:c>
      <x:c r="O36" s="18" t="str">
        <x:v>Codex 港澳检索批次</x:v>
      </x:c>
      <x:c r="P36" s="23" t="n">
        <x:v>46419</x:v>
      </x:c>
      <x:c r="Q36" s="18"/>
      <x:c r="R36" s="18"/>
      <x:c r="S36" s="18"/>
      <x:c r="T36" s="26"/>
      <x:c r="U36" s="18"/>
      <x:c r="V36" s="23"/>
      <x:c r="W36" s="18"/>
      <x:c r="X36" s="18"/>
      <x:c r="Y36" s="18"/>
      <x:c r="Z36" s="18"/>
      <x:c r="AA36" s="18"/>
    </x:row>
    <x:row r="37" ht="42" customHeight="1">
      <x:c r="A37" s="18" t="str">
        <x:v>HKM-CV015</x:v>
      </x:c>
      <x:c r="B37" s="18" t="str">
        <x:v>HKM-C-HK</x:v>
      </x:c>
      <x:c r="C37" s="18" t="str">
        <x:v>香港</x:v>
      </x:c>
      <x:c r="D37" s="18" t="str">
        <x:v>香港</x:v>
      </x:c>
      <x:c r="E37" s="18"/>
      <x:c r="F37" s="18" t="str">
        <x:v>香港教育大学</x:v>
      </x:c>
      <x:c r="G37" s="18" t="str">
        <x:v>Graduate School doctoral programmes</x:v>
      </x:c>
      <x:c r="H37" s="18" t="str">
        <x:v>研究生院博士项目与学院目录</x:v>
      </x:c>
      <x:c r="I37" s="18" t="str">
        <x:v>supply chain；logistics；green innovation</x:v>
      </x:c>
      <x:c r="J37" s="18" t="str">
        <x:v>无相关博士点</x:v>
      </x:c>
      <x:c r="K37" s="26" t="n">
        <x:v>0</x:v>
      </x:c>
      <x:c r="L37" s="18" t="str">
        <x:v>未发现与物流/供应链运营直接对应的商学院博士点。</x:v>
      </x:c>
      <x:c r="M37" s="18" t="str">
        <x:v>HKM-E-CV015</x:v>
      </x:c>
      <x:c r="N37" s="23" t="n">
        <x:v>46235</x:v>
      </x:c>
      <x:c r="O37" s="18" t="str">
        <x:v>Codex 港澳检索批次</x:v>
      </x:c>
      <x:c r="P37" s="23" t="n">
        <x:v>46419</x:v>
      </x:c>
      <x:c r="Q37" s="18"/>
      <x:c r="R37" s="18"/>
      <x:c r="S37" s="18"/>
      <x:c r="T37" s="26"/>
      <x:c r="U37" s="18"/>
      <x:c r="V37" s="23"/>
      <x:c r="W37" s="18"/>
      <x:c r="X37" s="18"/>
      <x:c r="Y37" s="18"/>
      <x:c r="Z37" s="18"/>
      <x:c r="AA37" s="18"/>
    </x:row>
    <x:row r="38" ht="42" customHeight="1">
      <x:c r="A38" s="18" t="str">
        <x:v>HKM-CV016</x:v>
      </x:c>
      <x:c r="B38" s="18" t="str">
        <x:v>HKM-C-HK</x:v>
      </x:c>
      <x:c r="C38" s="18" t="str">
        <x:v>香港</x:v>
      </x:c>
      <x:c r="D38" s="18" t="str">
        <x:v>香港</x:v>
      </x:c>
      <x:c r="E38" s="18"/>
      <x:c r="F38" s="18" t="str">
        <x:v>香港恒生大学</x:v>
      </x:c>
      <x:c r="G38" s="18" t="str">
        <x:v>School of Decision Sciences</x:v>
      </x:c>
      <x:c r="H38" s="18" t="str">
        <x:v>研究项目与师资目录</x:v>
      </x:c>
      <x:c r="I38" s="18" t="str">
        <x:v>supply chain；logistics；green；resilience</x:v>
      </x:c>
      <x:c r="J38" s="18" t="str">
        <x:v>信息不足</x:v>
      </x:c>
      <x:c r="K38" s="26" t="n">
        <x:v>0</x:v>
      </x:c>
      <x:c r="L38" s="18" t="str">
        <x:v>存在物流与供应链教学/研究人员，但本轮未确认对应研究型博士项目和个人博导依据。</x:v>
      </x:c>
      <x:c r="M38" s="18" t="str">
        <x:v>HKM-E-CV016</x:v>
      </x:c>
      <x:c r="N38" s="23" t="n">
        <x:v>46235</x:v>
      </x:c>
      <x:c r="O38" s="18" t="str">
        <x:v>Codex 港澳检索批次</x:v>
      </x:c>
      <x:c r="P38" s="23" t="n">
        <x:v>46419</x:v>
      </x:c>
      <x:c r="Q38" s="18"/>
      <x:c r="R38" s="18"/>
      <x:c r="S38" s="18"/>
      <x:c r="T38" s="26"/>
      <x:c r="U38" s="18"/>
      <x:c r="V38" s="23"/>
      <x:c r="W38" s="18"/>
      <x:c r="X38" s="18"/>
      <x:c r="Y38" s="18"/>
      <x:c r="Z38" s="18"/>
      <x:c r="AA38" s="18"/>
    </x:row>
    <x:row r="39" ht="42" customHeight="1">
      <x:c r="A39" s="18" t="str">
        <x:v>HKM-CV017</x:v>
      </x:c>
      <x:c r="B39" s="18" t="str">
        <x:v>HKM-C-HK</x:v>
      </x:c>
      <x:c r="C39" s="18" t="str">
        <x:v>香港</x:v>
      </x:c>
      <x:c r="D39" s="18" t="str">
        <x:v>香港</x:v>
      </x:c>
      <x:c r="E39" s="18"/>
      <x:c r="F39" s="18" t="str">
        <x:v>香港树仁大学</x:v>
      </x:c>
      <x:c r="G39" s="18" t="str">
        <x:v>Postgraduate research programmes</x:v>
      </x:c>
      <x:c r="H39" s="18" t="str">
        <x:v>研究生项目与商学院师资页</x:v>
      </x:c>
      <x:c r="I39" s="18" t="str">
        <x:v>supply chain；logistics；sustainability</x:v>
      </x:c>
      <x:c r="J39" s="18" t="str">
        <x:v>无相关导师</x:v>
      </x:c>
      <x:c r="K39" s="26" t="n">
        <x:v>0</x:v>
      </x:c>
      <x:c r="L39" s="18" t="str">
        <x:v>未发现达到本数据库纳入标准的核心候选。</x:v>
      </x:c>
      <x:c r="M39" s="18" t="str">
        <x:v>HKM-E-CV017</x:v>
      </x:c>
      <x:c r="N39" s="23" t="n">
        <x:v>46235</x:v>
      </x:c>
      <x:c r="O39" s="18" t="str">
        <x:v>Codex 港澳检索批次</x:v>
      </x:c>
      <x:c r="P39" s="23" t="n">
        <x:v>46419</x:v>
      </x:c>
      <x:c r="Q39" s="18"/>
      <x:c r="R39" s="18"/>
      <x:c r="S39" s="18"/>
      <x:c r="T39" s="26"/>
      <x:c r="U39" s="18"/>
      <x:c r="V39" s="23"/>
      <x:c r="W39" s="18"/>
      <x:c r="X39" s="18"/>
      <x:c r="Y39" s="18"/>
      <x:c r="Z39" s="18"/>
      <x:c r="AA39" s="18"/>
    </x:row>
    <x:row r="40" ht="42" customHeight="1">
      <x:c r="A40" s="18" t="str">
        <x:v>HKM-CV018</x:v>
      </x:c>
      <x:c r="B40" s="18" t="str">
        <x:v>HKM-C-MO</x:v>
      </x:c>
      <x:c r="C40" s="18" t="str">
        <x:v>澳门</x:v>
      </x:c>
      <x:c r="D40" s="18" t="str">
        <x:v>澳门</x:v>
      </x:c>
      <x:c r="E40" s="18"/>
      <x:c r="F40" s="18" t="str">
        <x:v>澳门理工大学</x:v>
      </x:c>
      <x:c r="G40" s="18" t="str">
        <x:v>Doctoral programmes and Faculty of Business</x:v>
      </x:c>
      <x:c r="H40" s="18" t="str">
        <x:v>博士项目、商学院师资与研究方向</x:v>
      </x:c>
      <x:c r="I40" s="18" t="str">
        <x:v>logistics；supply chain；green innovation；resilience</x:v>
      </x:c>
      <x:c r="J40" s="18" t="str">
        <x:v>信息不足</x:v>
      </x:c>
      <x:c r="K40" s="26" t="n">
        <x:v>0</x:v>
      </x:c>
      <x:c r="L40" s="18" t="str">
        <x:v>首轮未找到主题与博士指导身份同时明确的高置信候选。</x:v>
      </x:c>
      <x:c r="M40" s="18" t="str">
        <x:v>HKM-E-CV018</x:v>
      </x:c>
      <x:c r="N40" s="23" t="n">
        <x:v>46235</x:v>
      </x:c>
      <x:c r="O40" s="18" t="str">
        <x:v>Codex 港澳检索批次</x:v>
      </x:c>
      <x:c r="P40" s="23" t="n">
        <x:v>46419</x:v>
      </x:c>
      <x:c r="Q40" s="18"/>
      <x:c r="R40" s="18"/>
      <x:c r="S40" s="18"/>
      <x:c r="T40" s="26"/>
      <x:c r="U40" s="18"/>
      <x:c r="V40" s="23"/>
      <x:c r="W40" s="18"/>
      <x:c r="X40" s="18"/>
      <x:c r="Y40" s="18"/>
      <x:c r="Z40" s="18"/>
      <x:c r="AA40" s="18"/>
    </x:row>
    <x:row r="41" ht="42" customHeight="1">
      <x:c r="A41" s="18" t="str">
        <x:v>HKM-CV019</x:v>
      </x:c>
      <x:c r="B41" s="18" t="str">
        <x:v>HKM-C-MO</x:v>
      </x:c>
      <x:c r="C41" s="18" t="str">
        <x:v>澳门</x:v>
      </x:c>
      <x:c r="D41" s="18" t="str">
        <x:v>澳门</x:v>
      </x:c>
      <x:c r="E41" s="18"/>
      <x:c r="F41" s="18" t="str">
        <x:v>澳门圣若瑟大学</x:v>
      </x:c>
      <x:c r="G41" s="18" t="str">
        <x:v>Doctoral programmes</x:v>
      </x:c>
      <x:c r="H41" s="18" t="str">
        <x:v>博士项目与商科/可持续相关师资</x:v>
      </x:c>
      <x:c r="I41" s="18" t="str">
        <x:v>supply chain；logistics；green innovation</x:v>
      </x:c>
      <x:c r="J41" s="18" t="str">
        <x:v>无相关博士点</x:v>
      </x:c>
      <x:c r="K41" s="26" t="n">
        <x:v>0</x:v>
      </x:c>
      <x:c r="L41" s="18" t="str">
        <x:v>未发现直接对应物流或供应链运营的研究型博士方向。</x:v>
      </x:c>
      <x:c r="M41" s="18" t="str">
        <x:v>HKM-E-CV019</x:v>
      </x:c>
      <x:c r="N41" s="23" t="n">
        <x:v>46235</x:v>
      </x:c>
      <x:c r="O41" s="18" t="str">
        <x:v>Codex 港澳检索批次</x:v>
      </x:c>
      <x:c r="P41" s="23" t="n">
        <x:v>46419</x:v>
      </x:c>
      <x:c r="Q41" s="18"/>
      <x:c r="R41" s="18"/>
      <x:c r="S41" s="18"/>
      <x:c r="T41" s="26"/>
      <x:c r="U41" s="18"/>
      <x:c r="V41" s="23"/>
      <x:c r="W41" s="18"/>
      <x:c r="X41" s="18"/>
      <x:c r="Y41" s="18"/>
      <x:c r="Z41" s="18"/>
      <x:c r="AA41" s="18"/>
    </x:row>
    <x:row r="42" ht="42" customHeight="1">
      <x:c r="A42" s="18" t="str">
        <x:v>NR-CV001</x:v>
      </x:c>
      <x:c r="B42" s="18" t="str">
        <x:v>NR-C001</x:v>
      </x:c>
      <x:c r="C42" s="18" t="str">
        <x:v>华中</x:v>
      </x:c>
      <x:c r="D42" s="18" t="str">
        <x:v>长沙</x:v>
      </x:c>
      <x:c r="E42" s="18"/>
      <x:c r="F42" s="18" t="str">
        <x:v>长沙理工大学</x:v>
      </x:c>
      <x:c r="G42" s="18" t="str">
        <x:v>交通运输工程/管理相关</x:v>
      </x:c>
      <x:c r="H42" s="18" t="str">
        <x:v>交通学院、经管学院导师页</x:v>
      </x:c>
      <x:c r="I42" s="18" t="str">
        <x:v>物流；供应链；绿色供应链；博士生导师</x:v>
      </x:c>
      <x:c r="J42" s="18" t="str">
        <x:v>有相邻导师</x:v>
      </x:c>
      <x:c r="K42" s="26" t="n">
        <x:v>0</x:v>
      </x:c>
      <x:c r="L42" s="18" t="str">
        <x:v>检索到的高匹配教师页面标注硕士生导师；未把职称或栏目名称推断为博导。</x:v>
      </x:c>
      <x:c r="M42" s="18" t="str">
        <x:v>NR-E-CV001</x:v>
      </x:c>
      <x:c r="N42" s="23" t="n">
        <x:v>46235</x:v>
      </x:c>
      <x:c r="O42" s="18" t="str">
        <x:v>Codex nearby-regions</x:v>
      </x:c>
      <x:c r="P42" s="23" t="n">
        <x:v>46388</x:v>
      </x:c>
      <x:c r="Q42" s="18"/>
      <x:c r="R42" s="18"/>
      <x:c r="S42" s="18"/>
      <x:c r="T42" s="26"/>
      <x:c r="U42" s="18"/>
      <x:c r="V42" s="23"/>
      <x:c r="W42" s="18"/>
      <x:c r="X42" s="18"/>
      <x:c r="Y42" s="18"/>
      <x:c r="Z42" s="18"/>
      <x:c r="AA42" s="18"/>
    </x:row>
    <x:row r="43" ht="42" customHeight="1">
      <x:c r="A43" s="18" t="str">
        <x:v>NR-CV002</x:v>
      </x:c>
      <x:c r="B43" s="18" t="str">
        <x:v>NR-C002</x:v>
      </x:c>
      <x:c r="C43" s="18" t="str">
        <x:v>华中</x:v>
      </x:c>
      <x:c r="D43" s="18" t="str">
        <x:v>武汉</x:v>
      </x:c>
      <x:c r="E43" s="18"/>
      <x:c r="F43" s="18" t="str">
        <x:v>武汉大学</x:v>
      </x:c>
      <x:c r="G43" s="18" t="str">
        <x:v>经济与管理/信息管理相关博士项目</x:v>
      </x:c>
      <x:c r="H43" s="18" t="str">
        <x:v>官方教师主页与关键词检索</x:v>
      </x:c>
      <x:c r="I43" s="18" t="str">
        <x:v>物流；供应链；韧性；绿色创新</x:v>
      </x:c>
      <x:c r="J43" s="18" t="str">
        <x:v>信息不足</x:v>
      </x:c>
      <x:c r="K43" s="26" t="n">
        <x:v>0</x:v>
      </x:c>
      <x:c r="L43" s="18" t="str">
        <x:v>本轮未找到同时具备当前博士资格与目标主题论文链的高置信个人页；不等于学校没有相关研究。</x:v>
      </x:c>
      <x:c r="M43" s="18" t="str">
        <x:v>NR-E-S003</x:v>
      </x:c>
      <x:c r="N43" s="23" t="n">
        <x:v>46235</x:v>
      </x:c>
      <x:c r="O43" s="18" t="str">
        <x:v>Codex nearby-regions</x:v>
      </x:c>
      <x:c r="P43" s="23" t="n">
        <x:v>46357</x:v>
      </x:c>
      <x:c r="Q43" s="18"/>
      <x:c r="R43" s="18"/>
      <x:c r="S43" s="18"/>
      <x:c r="T43" s="26"/>
      <x:c r="U43" s="18"/>
      <x:c r="V43" s="23"/>
      <x:c r="W43" s="18"/>
      <x:c r="X43" s="18"/>
      <x:c r="Y43" s="18"/>
      <x:c r="Z43" s="18"/>
      <x:c r="AA43" s="18"/>
    </x:row>
    <x:row r="44" ht="42" customHeight="1">
      <x:c r="A44" s="18" t="str">
        <x:v>NR-CV003</x:v>
      </x:c>
      <x:c r="B44" s="18" t="str">
        <x:v>NR-C003</x:v>
      </x:c>
      <x:c r="C44" s="18" t="str">
        <x:v>华中</x:v>
      </x:c>
      <x:c r="D44" s="18" t="str">
        <x:v>南昌</x:v>
      </x:c>
      <x:c r="E44" s="18"/>
      <x:c r="F44" s="18" t="str">
        <x:v>江西财经大学</x:v>
      </x:c>
      <x:c r="G44" s="18" t="str">
        <x:v>管理科学与工程/工商管理</x:v>
      </x:c>
      <x:c r="H44" s="18" t="str">
        <x:v>工商管理学院导师主页</x:v>
      </x:c>
      <x:c r="I44" s="18" t="str">
        <x:v>供应链；物流；绿色；博士生导师</x:v>
      </x:c>
      <x:c r="J44" s="18" t="str">
        <x:v>有相邻导师</x:v>
      </x:c>
      <x:c r="K44" s="26" t="n">
        <x:v>0</x:v>
      </x:c>
      <x:c r="L44" s="18" t="str">
        <x:v>王雪峰等方向相邻且具博导身份，但官方页未给出足够可核验的代表论文文章链接，本轮列为待补证。</x:v>
      </x:c>
      <x:c r="M44" s="18" t="str">
        <x:v>NR-E-CV002</x:v>
      </x:c>
      <x:c r="N44" s="23" t="n">
        <x:v>46235</x:v>
      </x:c>
      <x:c r="O44" s="18" t="str">
        <x:v>Codex nearby-regions</x:v>
      </x:c>
      <x:c r="P44" s="23" t="n">
        <x:v>46296</x:v>
      </x:c>
      <x:c r="Q44" s="18"/>
      <x:c r="R44" s="18"/>
      <x:c r="S44" s="18"/>
      <x:c r="T44" s="26"/>
      <x:c r="U44" s="18"/>
      <x:c r="V44" s="23"/>
      <x:c r="W44" s="18"/>
      <x:c r="X44" s="18"/>
      <x:c r="Y44" s="18"/>
      <x:c r="Z44" s="18"/>
      <x:c r="AA44" s="18"/>
    </x:row>
    <x:row r="45" ht="42" customHeight="1">
      <x:c r="A45" s="18" t="str">
        <x:v>NR-CV004</x:v>
      </x:c>
      <x:c r="B45" s="18" t="str">
        <x:v>NR-C005</x:v>
      </x:c>
      <x:c r="C45" s="18" t="str">
        <x:v>华南</x:v>
      </x:c>
      <x:c r="D45" s="18" t="str">
        <x:v>厦门</x:v>
      </x:c>
      <x:c r="E45" s="18"/>
      <x:c r="F45" s="18" t="str">
        <x:v>华侨大学</x:v>
      </x:c>
      <x:c r="G45" s="18" t="str">
        <x:v>工商管理/管理科学与工程相关</x:v>
      </x:c>
      <x:c r="H45" s="18" t="str">
        <x:v>官方教师主页</x:v>
      </x:c>
      <x:c r="I45" s="18" t="str">
        <x:v>供应链；绿色供应链；物流；博士生导师</x:v>
      </x:c>
      <x:c r="J45" s="18" t="str">
        <x:v>有相邻导师</x:v>
      </x:c>
      <x:c r="K45" s="26" t="n">
        <x:v>0</x:v>
      </x:c>
      <x:c r="L45" s="18" t="str">
        <x:v>本轮命中的高匹配教师范月娇主页标为硕士生导师。</x:v>
      </x:c>
      <x:c r="M45" s="18" t="str">
        <x:v>NR-E-CV003</x:v>
      </x:c>
      <x:c r="N45" s="23" t="n">
        <x:v>46235</x:v>
      </x:c>
      <x:c r="O45" s="18" t="str">
        <x:v>Codex nearby-regions</x:v>
      </x:c>
      <x:c r="P45" s="23" t="n">
        <x:v>46388</x:v>
      </x:c>
      <x:c r="Q45" s="18"/>
      <x:c r="R45" s="18"/>
      <x:c r="S45" s="18"/>
      <x:c r="T45" s="26"/>
      <x:c r="U45" s="18"/>
      <x:c r="V45" s="23"/>
      <x:c r="W45" s="18"/>
      <x:c r="X45" s="18"/>
      <x:c r="Y45" s="18"/>
      <x:c r="Z45" s="18"/>
      <x:c r="AA45" s="18"/>
    </x:row>
    <x:row r="46" ht="42" customHeight="1">
      <x:c r="A46" s="18" t="str">
        <x:v>NR-CV005</x:v>
      </x:c>
      <x:c r="B46" s="18" t="str">
        <x:v>NR-C006</x:v>
      </x:c>
      <x:c r="C46" s="18" t="str">
        <x:v>华南</x:v>
      </x:c>
      <x:c r="D46" s="18" t="str">
        <x:v>南宁</x:v>
      </x:c>
      <x:c r="E46" s="18"/>
      <x:c r="F46" s="18" t="str">
        <x:v>桂林理工大学</x:v>
      </x:c>
      <x:c r="G46" s="18" t="str">
        <x:v>工商管理博士点</x:v>
      </x:c>
      <x:c r="H46" s="18" t="str">
        <x:v>博士生导师列表及物流教师页</x:v>
      </x:c>
      <x:c r="I46" s="18" t="str">
        <x:v>物流；供应链；绿色；韧性</x:v>
      </x:c>
      <x:c r="J46" s="18" t="str">
        <x:v>有相邻导师</x:v>
      </x:c>
      <x:c r="K46" s="26" t="n">
        <x:v>0</x:v>
      </x:c>
      <x:c r="L46" s="18" t="str">
        <x:v>当前博导名单未出现高匹配物流教师；相关物流教师赵煜为硕导。</x:v>
      </x:c>
      <x:c r="M46" s="18" t="str">
        <x:v>NR-E-CV004</x:v>
      </x:c>
      <x:c r="N46" s="23" t="n">
        <x:v>46235</x:v>
      </x:c>
      <x:c r="O46" s="18" t="str">
        <x:v>Codex nearby-regions</x:v>
      </x:c>
      <x:c r="P46" s="23" t="n">
        <x:v>46388</x:v>
      </x:c>
      <x:c r="Q46" s="18"/>
      <x:c r="R46" s="18"/>
      <x:c r="S46" s="18"/>
      <x:c r="T46" s="26"/>
      <x:c r="U46" s="18"/>
      <x:c r="V46" s="23"/>
      <x:c r="W46" s="18"/>
      <x:c r="X46" s="18"/>
      <x:c r="Y46" s="18"/>
      <x:c r="Z46" s="18"/>
      <x:c r="AA46" s="18"/>
    </x:row>
    <x:row r="47" ht="42" customHeight="1">
      <x:c r="A47" s="18" t="str">
        <x:v>NR-CV006</x:v>
      </x:c>
      <x:c r="B47" s="18" t="str">
        <x:v>NR-C007</x:v>
      </x:c>
      <x:c r="C47" s="18" t="str">
        <x:v>华南</x:v>
      </x:c>
      <x:c r="D47" s="18" t="str">
        <x:v>海口</x:v>
      </x:c>
      <x:c r="E47" s="18"/>
      <x:c r="F47" s="18" t="str">
        <x:v>海南师范大学等海口其他高校</x:v>
      </x:c>
      <x:c r="G47" s="18" t="str">
        <x:v>管理/交通/环境相关博士点</x:v>
      </x:c>
      <x:c r="H47" s="18" t="str">
        <x:v>学校博士点与师资关键词检索</x:v>
      </x:c>
      <x:c r="I47" s="18" t="str">
        <x:v>物流；供应链；绿色创新；博导</x:v>
      </x:c>
      <x:c r="J47" s="18" t="str">
        <x:v>无相关博士点</x:v>
      </x:c>
      <x:c r="K47" s="26" t="n">
        <x:v>0</x:v>
      </x:c>
      <x:c r="L47" s="18" t="str">
        <x:v>未发现与目标主题相匹配的管理科学、工商管理或交通运输博士培养组合。</x:v>
      </x:c>
      <x:c r="M47" s="18" t="str">
        <x:v>NR-E-S008</x:v>
      </x:c>
      <x:c r="N47" s="23" t="n">
        <x:v>46235</x:v>
      </x:c>
      <x:c r="O47" s="18" t="str">
        <x:v>Codex nearby-regions</x:v>
      </x:c>
      <x:c r="P47" s="23" t="n">
        <x:v>46388</x:v>
      </x:c>
      <x:c r="Q47" s="18"/>
      <x:c r="R47" s="18"/>
      <x:c r="S47" s="18"/>
      <x:c r="T47" s="26"/>
      <x:c r="U47" s="18"/>
      <x:c r="V47" s="23"/>
      <x:c r="W47" s="18"/>
      <x:c r="X47" s="18"/>
      <x:c r="Y47" s="18"/>
      <x:c r="Z47" s="18"/>
      <x:c r="AA47" s="18"/>
    </x:row>
    <x:row r="48" ht="42" customHeight="1">
      <x:c r="A48" s="18" t="str">
        <x:v>NR-CV007</x:v>
      </x:c>
      <x:c r="B48" s="18" t="str">
        <x:v>NR-C008</x:v>
      </x:c>
      <x:c r="C48" s="18" t="str">
        <x:v>西南</x:v>
      </x:c>
      <x:c r="D48" s="18" t="str">
        <x:v>贵阳</x:v>
      </x:c>
      <x:c r="E48" s="18"/>
      <x:c r="F48" s="18" t="str">
        <x:v>贵州财经大学</x:v>
      </x:c>
      <x:c r="G48" s="18" t="str">
        <x:v>工商管理/应用经济相关</x:v>
      </x:c>
      <x:c r="H48" s="18" t="str">
        <x:v>官方学院与导师检索</x:v>
      </x:c>
      <x:c r="I48" s="18" t="str">
        <x:v>物流；供应链；韧性；绿色创新</x:v>
      </x:c>
      <x:c r="J48" s="18" t="str">
        <x:v>信息不足</x:v>
      </x:c>
      <x:c r="K48" s="26" t="n">
        <x:v>0</x:v>
      </x:c>
      <x:c r="L48" s="18" t="str">
        <x:v>检索到主题论文，但未形成当前博士招生资格、个人方向和论文链接三者闭环，暂不纳入。</x:v>
      </x:c>
      <x:c r="M48" s="18" t="str">
        <x:v>NR-E-S009</x:v>
      </x:c>
      <x:c r="N48" s="23" t="n">
        <x:v>46235</x:v>
      </x:c>
      <x:c r="O48" s="18" t="str">
        <x:v>Codex nearby-regions</x:v>
      </x:c>
      <x:c r="P48" s="23" t="n">
        <x:v>46357</x:v>
      </x:c>
      <x:c r="Q48" s="18"/>
      <x:c r="R48" s="18"/>
      <x:c r="S48" s="18"/>
      <x:c r="T48" s="26"/>
      <x:c r="U48" s="18"/>
      <x:c r="V48" s="23"/>
      <x:c r="W48" s="18"/>
      <x:c r="X48" s="18"/>
      <x:c r="Y48" s="18"/>
      <x:c r="Z48" s="18"/>
      <x:c r="AA48" s="18"/>
    </x:row>
    <x:row r="49" ht="42" customHeight="1">
      <x:c r="A49" s="18" t="str">
        <x:v>NR-CV008</x:v>
      </x:c>
      <x:c r="B49" s="18" t="str">
        <x:v>NR-C009</x:v>
      </x:c>
      <x:c r="C49" s="18" t="str">
        <x:v>西南</x:v>
      </x:c>
      <x:c r="D49" s="18" t="str">
        <x:v>重庆</x:v>
      </x:c>
      <x:c r="E49" s="18"/>
      <x:c r="F49" s="18" t="str">
        <x:v>重庆交通大学</x:v>
      </x:c>
      <x:c r="G49" s="18" t="str">
        <x:v>交通运输工程/管理相关</x:v>
      </x:c>
      <x:c r="H49" s="18" t="str">
        <x:v>学院与导师关键词检索</x:v>
      </x:c>
      <x:c r="I49" s="18" t="str">
        <x:v>物流；供应链；绿色物流；韧性</x:v>
      </x:c>
      <x:c r="J49" s="18" t="str">
        <x:v>信息不足</x:v>
      </x:c>
      <x:c r="K49" s="26" t="n">
        <x:v>0</x:v>
      </x:c>
      <x:c r="L49" s="18" t="str">
        <x:v>学校有相关博士培养基础，但本轮未完成全部博导个人页与主题论文的逐一闭环核验，保留复核。</x:v>
      </x:c>
      <x:c r="M49" s="18" t="str">
        <x:v>NR-E-S010</x:v>
      </x:c>
      <x:c r="N49" s="23" t="n">
        <x:v>46235</x:v>
      </x:c>
      <x:c r="O49" s="18" t="str">
        <x:v>Codex nearby-regions</x:v>
      </x:c>
      <x:c r="P49" s="23" t="n">
        <x:v>46296</x:v>
      </x:c>
      <x:c r="Q49" s="18"/>
      <x:c r="R49" s="18"/>
      <x:c r="S49" s="18"/>
      <x:c r="T49" s="26"/>
      <x:c r="U49" s="18"/>
      <x:c r="V49" s="23"/>
      <x:c r="W49" s="18"/>
      <x:c r="X49" s="18"/>
      <x:c r="Y49" s="18"/>
      <x:c r="Z49" s="18"/>
      <x:c r="AA49" s="18"/>
    </x:row>
    <x:row r="50" ht="42" customHeight="1">
      <x:c r="A50" s="20" t="str">
        <x:v>NR-CV009</x:v>
      </x:c>
      <x:c r="B50" s="20" t="str">
        <x:v>NR-C009</x:v>
      </x:c>
      <x:c r="C50" s="20" t="str">
        <x:v>西南</x:v>
      </x:c>
      <x:c r="D50" s="20" t="str">
        <x:v>重庆</x:v>
      </x:c>
      <x:c r="E50" s="20"/>
      <x:c r="F50" s="20" t="str">
        <x:v>西南大学</x:v>
      </x:c>
      <x:c r="G50" s="20" t="str">
        <x:v>工商管理/农业经济管理</x:v>
      </x:c>
      <x:c r="H50" s="20" t="str">
        <x:v>官方导师与学院检索</x:v>
      </x:c>
      <x:c r="I50" s="20" t="str">
        <x:v>供应链；物流；绿色创新；博士生导师</x:v>
      </x:c>
      <x:c r="J50" s="20" t="str">
        <x:v>信息不足</x:v>
      </x:c>
      <x:c r="K50" s="27" t="n">
        <x:v>0</x:v>
      </x:c>
      <x:c r="L50" s="20" t="str">
        <x:v>未找到足以纳入的当前个人主页证据闭环，暂不作‘无导师’结论。</x:v>
      </x:c>
      <x:c r="M50" s="20" t="str">
        <x:v>NR-E-S010</x:v>
      </x:c>
      <x:c r="N50" s="24" t="n">
        <x:v>46235</x:v>
      </x:c>
      <x:c r="O50" s="20" t="str">
        <x:v>Codex nearby-regions</x:v>
      </x:c>
      <x:c r="P50" s="24" t="n">
        <x:v>46357</x:v>
      </x:c>
      <x:c r="Q50" s="20"/>
      <x:c r="R50" s="20"/>
      <x:c r="S50" s="20"/>
      <x:c r="T50" s="27"/>
      <x:c r="U50" s="20"/>
      <x:c r="V50" s="24"/>
      <x:c r="W50" s="20"/>
      <x:c r="X50" s="20"/>
      <x:c r="Y50" s="20"/>
      <x:c r="Z50" s="20"/>
      <x:c r="AA50" s="20"/>
    </x:row>
  </x:sheetData>
  <x:pageMargins left="0.7" right="0.7" top="0.75" bottom="0.75" header="0.3" footer="0.3"/>
  <x:tableParts count="1">
    <x:tablePart xmlns:r="http://schemas.openxmlformats.org/officeDocument/2006/relationships" r:id="R5cf8f2ede78345d5"/>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0" hidden="0" customWidth="1"/>
    <x:col min="2" max="2" width="38" hidden="0" customWidth="1"/>
    <x:col min="3" max="3" width="68" hidden="0" customWidth="1"/>
  </x:cols>
  <x:sheetData>
    <x:row r="1" ht="30" customHeight="1">
      <x:c r="A1" s="13" t="str">
        <x:v>字段/类别</x:v>
      </x:c>
      <x:c r="B1" s="14" t="str">
        <x:v>允许值/规范词</x:v>
      </x:c>
      <x:c r="C1" s="15" t="str">
        <x:v>定义</x:v>
      </x:c>
    </x:row>
    <x:row r="2" ht="42" customHeight="1">
      <x:c r="A2" s="16" t="str">
        <x:v>phd_supervision_basis</x:v>
      </x:c>
      <x:c r="B2" s="16" t="str">
        <x:v>博导名单</x:v>
      </x:c>
      <x:c r="C2" s="16" t="str">
        <x:v>导师博士培养资格依据</x:v>
      </x:c>
    </x:row>
    <x:row r="3" ht="42" customHeight="1">
      <x:c r="A3" s="18" t="str">
        <x:v>phd_supervision_basis</x:v>
      </x:c>
      <x:c r="B3" s="18" t="str">
        <x:v>博士招生目录</x:v>
      </x:c>
      <x:c r="C3" s="18" t="str">
        <x:v>导师博士培养资格依据</x:v>
      </x:c>
    </x:row>
    <x:row r="4" ht="42" customHeight="1">
      <x:c r="A4" s="18" t="str">
        <x:v>phd_supervision_basis</x:v>
      </x:c>
      <x:c r="B4" s="18" t="str">
        <x:v>PhD项目faculty</x:v>
      </x:c>
      <x:c r="C4" s="18" t="str">
        <x:v>导师博士培养资格依据</x:v>
      </x:c>
    </x:row>
    <x:row r="5" ht="42" customHeight="1">
      <x:c r="A5" s="18" t="str">
        <x:v>phd_supervision_basis</x:v>
      </x:c>
      <x:c r="B5" s="18" t="str">
        <x:v>官网明确招博</x:v>
      </x:c>
      <x:c r="C5" s="18" t="str">
        <x:v>导师博士培养资格依据</x:v>
      </x:c>
    </x:row>
    <x:row r="6" ht="42" customHeight="1">
      <x:c r="A6" s="18" t="str">
        <x:v>phd_supervision_basis</x:v>
      </x:c>
      <x:c r="B6" s="18" t="str">
        <x:v>待确认</x:v>
      </x:c>
      <x:c r="C6" s="18" t="str">
        <x:v>导师博士培养资格依据</x:v>
      </x:c>
    </x:row>
    <x:row r="7" ht="42" customHeight="1">
      <x:c r="A7" s="18" t="str">
        <x:v>photo_status</x:v>
      </x:c>
      <x:c r="B7" s="18" t="str">
        <x:v>官网照片</x:v>
      </x:c>
      <x:c r="C7" s="18" t="str">
        <x:v>头像来源状态</x:v>
      </x:c>
    </x:row>
    <x:row r="8" ht="42" customHeight="1">
      <x:c r="A8" s="18" t="str">
        <x:v>photo_status</x:v>
      </x:c>
      <x:c r="B8" s="18" t="str">
        <x:v>机构照片</x:v>
      </x:c>
      <x:c r="C8" s="18" t="str">
        <x:v>头像来源状态</x:v>
      </x:c>
    </x:row>
    <x:row r="9" ht="42" customHeight="1">
      <x:c r="A9" s="18" t="str">
        <x:v>photo_status</x:v>
      </x:c>
      <x:c r="B9" s="18" t="str">
        <x:v>无稳定照片</x:v>
      </x:c>
      <x:c r="C9" s="18" t="str">
        <x:v>头像来源状态</x:v>
      </x:c>
    </x:row>
    <x:row r="10" ht="42" customHeight="1">
      <x:c r="A10" s="18" t="str">
        <x:v>relevance_level</x:v>
      </x:c>
      <x:c r="B10" s="18" t="str">
        <x:v>核心匹配</x:v>
      </x:c>
      <x:c r="C10" s="18" t="str">
        <x:v>与目标主题的相关等级</x:v>
      </x:c>
    </x:row>
    <x:row r="11" ht="42" customHeight="1">
      <x:c r="A11" s="18" t="str">
        <x:v>relevance_level</x:v>
      </x:c>
      <x:c r="B11" s="18" t="str">
        <x:v>强相关</x:v>
      </x:c>
      <x:c r="C11" s="18" t="str">
        <x:v>与目标主题的相关等级</x:v>
      </x:c>
    </x:row>
    <x:row r="12" ht="42" customHeight="1">
      <x:c r="A12" s="18" t="str">
        <x:v>relevance_level</x:v>
      </x:c>
      <x:c r="B12" s="18" t="str">
        <x:v>相邻方向</x:v>
      </x:c>
      <x:c r="C12" s="18" t="str">
        <x:v>与目标主题的相关等级</x:v>
      </x:c>
    </x:row>
    <x:row r="13" ht="42" customHeight="1">
      <x:c r="A13" s="18" t="str">
        <x:v>verification_status</x:v>
      </x:c>
      <x:c r="B13" s="18" t="str">
        <x:v>已核验</x:v>
      </x:c>
      <x:c r="C13" s="18" t="str">
        <x:v>记录核验完整度</x:v>
      </x:c>
    </x:row>
    <x:row r="14" ht="42" customHeight="1">
      <x:c r="A14" s="18" t="str">
        <x:v>verification_status</x:v>
      </x:c>
      <x:c r="B14" s="18" t="str">
        <x:v>部分核验</x:v>
      </x:c>
      <x:c r="C14" s="18" t="str">
        <x:v>记录核验完整度</x:v>
      </x:c>
    </x:row>
    <x:row r="15" ht="42" customHeight="1">
      <x:c r="A15" s="18" t="str">
        <x:v>verification_status</x:v>
      </x:c>
      <x:c r="B15" s="18" t="str">
        <x:v>待复核</x:v>
      </x:c>
      <x:c r="C15" s="18" t="str">
        <x:v>记录核验完整度</x:v>
      </x:c>
    </x:row>
    <x:row r="16" ht="42" customHeight="1">
      <x:c r="A16" s="18" t="str">
        <x:v>topic_group</x:v>
      </x:c>
      <x:c r="B16" s="18" t="str">
        <x:v>物流</x:v>
      </x:c>
      <x:c r="C16" s="18" t="str">
        <x:v>网页筛选的统一主题</x:v>
      </x:c>
    </x:row>
    <x:row r="17" ht="42" customHeight="1">
      <x:c r="A17" s="18" t="str">
        <x:v>topic_group</x:v>
      </x:c>
      <x:c r="B17" s="18" t="str">
        <x:v>供应链管理</x:v>
      </x:c>
      <x:c r="C17" s="18" t="str">
        <x:v>网页筛选的统一主题</x:v>
      </x:c>
    </x:row>
    <x:row r="18" ht="42" customHeight="1">
      <x:c r="A18" s="18" t="str">
        <x:v>topic_group</x:v>
      </x:c>
      <x:c r="B18" s="18" t="str">
        <x:v>供应链韧性与风险</x:v>
      </x:c>
      <x:c r="C18" s="18" t="str">
        <x:v>网页筛选的统一主题</x:v>
      </x:c>
    </x:row>
    <x:row r="19" ht="42" customHeight="1">
      <x:c r="A19" s="18" t="str">
        <x:v>topic_group</x:v>
      </x:c>
      <x:c r="B19" s="18" t="str">
        <x:v>绿色供应链与可持续运营</x:v>
      </x:c>
      <x:c r="C19" s="18" t="str">
        <x:v>网页筛选的统一主题</x:v>
      </x:c>
    </x:row>
    <x:row r="20" ht="42" customHeight="1">
      <x:c r="A20" s="18" t="str">
        <x:v>topic_group</x:v>
      </x:c>
      <x:c r="B20" s="18" t="str">
        <x:v>绿色创新</x:v>
      </x:c>
      <x:c r="C20" s="18" t="str">
        <x:v>网页筛选的统一主题</x:v>
      </x:c>
    </x:row>
    <x:row r="21" ht="42" customHeight="1">
      <x:c r="A21" s="18" t="str">
        <x:v>topic_group</x:v>
      </x:c>
      <x:c r="B21" s="18" t="str">
        <x:v>运营管理</x:v>
      </x:c>
      <x:c r="C21" s="18" t="str">
        <x:v>网页筛选的统一主题</x:v>
      </x:c>
    </x:row>
    <x:row r="22" ht="42" customHeight="1">
      <x:c r="A22" s="18" t="str">
        <x:v>topic_group</x:v>
      </x:c>
      <x:c r="B22" s="18" t="str">
        <x:v>交通运输</x:v>
      </x:c>
      <x:c r="C22" s="18" t="str">
        <x:v>网页筛选的统一主题</x:v>
      </x:c>
    </x:row>
    <x:row r="23" ht="42" customHeight="1">
      <x:c r="A23" s="18" t="str">
        <x:v>topic_group</x:v>
      </x:c>
      <x:c r="B23" s="18" t="str">
        <x:v>数字化与分析</x:v>
      </x:c>
      <x:c r="C23" s="18" t="str">
        <x:v>网页筛选的统一主题</x:v>
      </x:c>
    </x:row>
    <x:row r="24" ht="42" customHeight="1">
      <x:c r="A24" s="18" t="str">
        <x:v>topic_group</x:v>
      </x:c>
      <x:c r="B24" s="18" t="str">
        <x:v>其他相邻方向</x:v>
      </x:c>
      <x:c r="C24" s="18" t="str">
        <x:v>网页筛选的统一主题</x:v>
      </x:c>
    </x:row>
    <x:row r="25" ht="42" customHeight="1">
      <x:c r="A25" s="18" t="str">
        <x:v>match_strength</x:v>
      </x:c>
      <x:c r="B25" s="18" t="str">
        <x:v>直接</x:v>
      </x:c>
      <x:c r="C25" s="18" t="str">
        <x:v>方向证据强度</x:v>
      </x:c>
    </x:row>
    <x:row r="26" ht="42" customHeight="1">
      <x:c r="A26" s="18" t="str">
        <x:v>match_strength</x:v>
      </x:c>
      <x:c r="B26" s="18" t="str">
        <x:v>间接</x:v>
      </x:c>
      <x:c r="C26" s="18" t="str">
        <x:v>方向证据强度</x:v>
      </x:c>
    </x:row>
    <x:row r="27" ht="42" customHeight="1">
      <x:c r="A27" s="18" t="str">
        <x:v>match_strength</x:v>
      </x:c>
      <x:c r="B27" s="18" t="str">
        <x:v>仅论文证据</x:v>
      </x:c>
      <x:c r="C27" s="18" t="str">
        <x:v>方向证据强度</x:v>
      </x:c>
    </x:row>
    <x:row r="28" ht="42" customHeight="1">
      <x:c r="A28" s="18" t="str">
        <x:v>coverage_outcome</x:v>
      </x:c>
      <x:c r="B28" s="18" t="str">
        <x:v>有相关导师</x:v>
      </x:c>
      <x:c r="C28" s="18" t="str">
        <x:v>学校排查结论</x:v>
      </x:c>
    </x:row>
    <x:row r="29" ht="42" customHeight="1">
      <x:c r="A29" s="18" t="str">
        <x:v>coverage_outcome</x:v>
      </x:c>
      <x:c r="B29" s="18" t="str">
        <x:v>有相邻导师</x:v>
      </x:c>
      <x:c r="C29" s="18" t="str">
        <x:v>学校排查结论</x:v>
      </x:c>
    </x:row>
    <x:row r="30" ht="42" customHeight="1">
      <x:c r="A30" s="18" t="str">
        <x:v>coverage_outcome</x:v>
      </x:c>
      <x:c r="B30" s="18" t="str">
        <x:v>无相关导师</x:v>
      </x:c>
      <x:c r="C30" s="18" t="str">
        <x:v>学校排查结论</x:v>
      </x:c>
    </x:row>
    <x:row r="31" ht="42" customHeight="1">
      <x:c r="A31" s="18" t="str">
        <x:v>coverage_outcome</x:v>
      </x:c>
      <x:c r="B31" s="18" t="str">
        <x:v>无相关博士点</x:v>
      </x:c>
      <x:c r="C31" s="18" t="str">
        <x:v>学校排查结论</x:v>
      </x:c>
    </x:row>
    <x:row r="32" ht="42" customHeight="1">
      <x:c r="A32" s="18" t="str">
        <x:v>coverage_outcome</x:v>
      </x:c>
      <x:c r="B32" s="18" t="str">
        <x:v>信息不足</x:v>
      </x:c>
      <x:c r="C32" s="18" t="str">
        <x:v>学校排查结论</x:v>
      </x:c>
    </x:row>
    <x:row r="33" ht="42" customHeight="1">
      <x:c r="A33" s="18" t="str">
        <x:v>link_status</x:v>
      </x:c>
      <x:c r="B33" s="18" t="str">
        <x:v>可访问</x:v>
      </x:c>
      <x:c r="C33" s="18" t="str">
        <x:v>引用或论文链接状态</x:v>
      </x:c>
    </x:row>
    <x:row r="34" ht="42" customHeight="1">
      <x:c r="A34" s="18" t="str">
        <x:v>link_status</x:v>
      </x:c>
      <x:c r="B34" s="18" t="str">
        <x:v>重定向</x:v>
      </x:c>
      <x:c r="C34" s="18" t="str">
        <x:v>引用或论文链接状态</x:v>
      </x:c>
    </x:row>
    <x:row r="35" ht="42" customHeight="1">
      <x:c r="A35" s="18" t="str">
        <x:v>link_status</x:v>
      </x:c>
      <x:c r="B35" s="18" t="str">
        <x:v>真实但受限</x:v>
      </x:c>
      <x:c r="C35" s="18" t="str">
        <x:v>引用或论文链接状态</x:v>
      </x:c>
    </x:row>
    <x:row r="36" ht="42" customHeight="1">
      <x:c r="A36" s="18" t="str">
        <x:v>link_status</x:v>
      </x:c>
      <x:c r="B36" s="18" t="str">
        <x:v>超时待复核</x:v>
      </x:c>
      <x:c r="C36" s="18" t="str">
        <x:v>引用或论文链接状态</x:v>
      </x:c>
    </x:row>
    <x:row r="37" ht="42" customHeight="1">
      <x:c r="A37" s="18" t="str">
        <x:v>link_status</x:v>
      </x:c>
      <x:c r="B37" s="18" t="str">
        <x:v>暂不可访问</x:v>
      </x:c>
      <x:c r="C37" s="18" t="str">
        <x:v>引用或论文链接状态</x:v>
      </x:c>
    </x:row>
    <x:row r="38" ht="42" customHeight="1">
      <x:c r="A38" s="18" t="str">
        <x:v>link_status</x:v>
      </x:c>
      <x:c r="B38" s="18" t="str">
        <x:v>已失效</x:v>
      </x:c>
      <x:c r="C38" s="18" t="str">
        <x:v>引用或论文链接状态</x:v>
      </x:c>
    </x:row>
    <x:row r="39" ht="42" customHeight="1">
      <x:c r="A39" s="18" t="str">
        <x:v>link_status</x:v>
      </x:c>
      <x:c r="B39" s="18" t="str">
        <x:v>格式错误</x:v>
      </x:c>
      <x:c r="C39" s="18" t="str">
        <x:v>引用或论文链接状态</x:v>
      </x:c>
    </x:row>
    <x:row r="40" ht="42" customHeight="1">
      <x:c r="A40" s="18" t="str">
        <x:v>link_status</x:v>
      </x:c>
      <x:c r="B40" s="18" t="str">
        <x:v>仅题名</x:v>
      </x:c>
      <x:c r="C40" s="18" t="str">
        <x:v>引用或论文链接状态</x:v>
      </x:c>
    </x:row>
    <x:row r="41" ht="42" customHeight="1">
      <x:c r="A41" s="20" t="str">
        <x:v>link_status</x:v>
      </x:c>
      <x:c r="B41" s="20" t="str">
        <x:v>待复核</x:v>
      </x:c>
      <x:c r="C41" s="20" t="str">
        <x:v>引用或论文链接状态</x:v>
      </x:c>
    </x:row>
  </x:sheetData>
  <x:pageMargins left="0.7" right="0.7" top="0.75" bottom="0.75" header="0.3" footer="0.3"/>
  <x:tableParts count="1">
    <x:tablePart xmlns:r="http://schemas.openxmlformats.org/officeDocument/2006/relationships" r:id="Rc0be9d35af43401b"/>
  </x:tableParts>
</x:worksheet>
</file>